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TN SCORP 2020\Inventory of public facilities\Inventory spreadsheet\"/>
    </mc:Choice>
  </mc:AlternateContent>
  <xr:revisionPtr revIDLastSave="0" documentId="13_ncr:1_{F547A453-CD05-4D60-B86D-2C8A8C8D2F1D}" xr6:coauthVersionLast="36" xr6:coauthVersionMax="36" xr10:uidLastSave="{00000000-0000-0000-0000-000000000000}"/>
  <bookViews>
    <workbookView xWindow="0" yWindow="0" windowWidth="19200" windowHeight="11085" xr2:uid="{00000000-000D-0000-FFFF-FFFF00000000}"/>
  </bookViews>
  <sheets>
    <sheet name="Instructions" sheetId="6" r:id="rId1"/>
    <sheet name="Contact Information" sheetId="8" r:id="rId2"/>
    <sheet name="Parks" sheetId="1" r:id="rId3"/>
    <sheet name="Greenways" sheetId="2" r:id="rId4"/>
    <sheet name="Trails" sheetId="3" r:id="rId5"/>
    <sheet name="Waterfront resource not in park" sheetId="4" r:id="rId6"/>
    <sheet name="Golf course not in park" sheetId="5" r:id="rId7"/>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Schexnayder, Susan M (Susan Schexnayder)</author>
    <author>Poveda, Lillia Elaina</author>
  </authors>
  <commentList>
    <comment ref="V1" authorId="0" shapeId="0" xr:uid="{7AB6FBED-5627-4768-BEEA-C2B074CFD1D3}">
      <text>
        <r>
          <rPr>
            <b/>
            <sz val="9"/>
            <color indexed="81"/>
            <rFont val="Tahoma"/>
            <family val="2"/>
          </rPr>
          <t>If 1 or more pieces of ADA compliant equipment is at the park/playground indicate "Yes."</t>
        </r>
        <r>
          <rPr>
            <sz val="9"/>
            <color indexed="81"/>
            <rFont val="Tahoma"/>
            <family val="2"/>
          </rPr>
          <t xml:space="preserve">
</t>
        </r>
      </text>
    </comment>
    <comment ref="AQ1" authorId="1" shapeId="0" xr:uid="{9955ED5B-D298-4455-A62E-D01709F136DB}">
      <text>
        <r>
          <rPr>
            <b/>
            <sz val="9"/>
            <color indexed="81"/>
            <rFont val="Tahoma"/>
            <family val="2"/>
          </rPr>
          <t>Please provide detailed information about trails in Instructions &amp; the Trails tab of this spreadsheet.</t>
        </r>
        <r>
          <rPr>
            <sz val="9"/>
            <color indexed="81"/>
            <rFont val="Tahoma"/>
            <family val="2"/>
          </rPr>
          <t xml:space="preserve">
</t>
        </r>
      </text>
    </comment>
    <comment ref="AT1" authorId="0" shapeId="0" xr:uid="{1359968E-9FE9-4A0E-9CF5-36B8A5E59061}">
      <text>
        <r>
          <rPr>
            <b/>
            <sz val="9"/>
            <color indexed="81"/>
            <rFont val="Tahoma"/>
            <family val="2"/>
          </rPr>
          <t>Please note the condition of the resources In the park, e.g., "in good condition," "maintenance backlog," "[xxx] upgrades budgeted in 2021," "[xxx] updates budgeted in 2021," etc. Be specific.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Schexnayder, Susan M (Susan Schexnayder)</author>
  </authors>
  <commentList>
    <comment ref="B1" authorId="0" shapeId="0" xr:uid="{4379102F-ED3B-410A-B858-951E452D5090}">
      <text>
        <r>
          <rPr>
            <sz val="9"/>
            <color indexed="81"/>
            <rFont val="Tahoma"/>
            <family val="2"/>
          </rPr>
          <t>A greenway is a hard-surfaced path or trail, not for use by motorized vehicles, all or part of which is located within land preserved for public access.</t>
        </r>
      </text>
    </comment>
    <comment ref="X1" authorId="0" shapeId="0" xr:uid="{00958576-B542-452B-A70B-749FE44EAE64}">
      <text>
        <r>
          <rPr>
            <b/>
            <sz val="9"/>
            <color indexed="81"/>
            <rFont val="Tahoma"/>
            <family val="2"/>
          </rPr>
          <t>Please note the condition of the greenway, for example, "in good condition," "washed out/needs repair," "maintenance backlog," "[xxx] upgrades budgeted in 2021," "[xxx] updates budgeted in 2021," etc. Be specific.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Schexnayder, Susan M (Susan Schexnayder)</author>
  </authors>
  <commentList>
    <comment ref="Y1" authorId="0" shapeId="0" xr:uid="{CF05280B-F5B4-4EE4-AABE-79AA2305E7AC}">
      <text>
        <r>
          <rPr>
            <b/>
            <sz val="9"/>
            <color indexed="81"/>
            <rFont val="Tahoma"/>
            <family val="2"/>
          </rPr>
          <t>If any trail segment is ADA accessible, select "Yes"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Schexnayder, Susan M (Susan Schexnayder)</author>
  </authors>
  <commentList>
    <comment ref="Q1" authorId="0" shapeId="0" xr:uid="{B9D06746-E464-4A05-8EB6-B5F3048B2121}">
      <text>
        <r>
          <rPr>
            <b/>
            <sz val="9"/>
            <color indexed="81"/>
            <rFont val="Tahoma"/>
            <family val="2"/>
          </rPr>
          <t>Please note the condition of the waterfront resources e.g.,  "in good condition," "maintenance backlog," "[xxx] upgrades budgeted in 2021," "[xxx] updates budgeted in 2021," etc. Be specific.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Schexnayder, Susan M (Susan Schexnayder)</author>
  </authors>
  <commentList>
    <comment ref="Q1" authorId="0" shapeId="0" xr:uid="{32D27304-192D-452C-9619-C9696879B6ED}">
      <text>
        <r>
          <rPr>
            <b/>
            <sz val="9"/>
            <color indexed="81"/>
            <rFont val="Tahoma"/>
            <family val="2"/>
          </rPr>
          <t>Please note the condition of the course and associated resources, for example,  "in good condition," "maintenance backlog," "[xxx] upgrades budgeted in 2021," "[xxx] updates budgeted in 2021," etc. Be specific.</t>
        </r>
      </text>
    </comment>
  </commentList>
</comments>
</file>

<file path=xl/sharedStrings.xml><?xml version="1.0" encoding="utf-8"?>
<sst xmlns="http://schemas.openxmlformats.org/spreadsheetml/2006/main" count="217" uniqueCount="143">
  <si>
    <t>Website</t>
  </si>
  <si>
    <t>ID</t>
  </si>
  <si>
    <t>Park Name</t>
  </si>
  <si>
    <t>Managing Entity Name</t>
  </si>
  <si>
    <t>City</t>
  </si>
  <si>
    <t>State</t>
  </si>
  <si>
    <t>ZIP Code</t>
  </si>
  <si>
    <t>TN</t>
  </si>
  <si>
    <t>East Park</t>
  </si>
  <si>
    <t>Nashville</t>
  </si>
  <si>
    <t>Metro Nashville Parks and Recreation</t>
  </si>
  <si>
    <t>Managing Entity Level</t>
  </si>
  <si>
    <t>Joint Use Schoolyard</t>
  </si>
  <si>
    <t>No</t>
  </si>
  <si>
    <t>https://www.nashville.gov/Parks-and-Recreation/Community-Centers-and-Recreation/Regional-Recreation-Centers/East-Park-Community-Center.aspx</t>
  </si>
  <si>
    <t>Surface</t>
  </si>
  <si>
    <t>Greenway Name</t>
  </si>
  <si>
    <t>Yes</t>
  </si>
  <si>
    <t>Shelby Park</t>
  </si>
  <si>
    <t>Shelby Bottoms Greenway</t>
  </si>
  <si>
    <t>https://www.nashville.gov/Parks-and-Recreation/Nature-Centers-and-Natural-Areas/Shelby-Bottoms-Nature-Center/Shelby-Bottoms-Park.aspx</t>
  </si>
  <si>
    <t>Main Trailhead City</t>
  </si>
  <si>
    <t>Main Trailhead ZIP Code</t>
  </si>
  <si>
    <t>Length in Miles</t>
  </si>
  <si>
    <t>Trail Name</t>
  </si>
  <si>
    <t>Difficulty Rating</t>
  </si>
  <si>
    <t>Street Number</t>
  </si>
  <si>
    <t>Street Name</t>
  </si>
  <si>
    <t>Woodland Street</t>
  </si>
  <si>
    <t>Main Trailhead Street Number</t>
  </si>
  <si>
    <t>Main Trailhead Street Name</t>
  </si>
  <si>
    <t>Davidson Street</t>
  </si>
  <si>
    <t>Hiking</t>
  </si>
  <si>
    <t>Warner Woods Trail</t>
  </si>
  <si>
    <t>Unpaved</t>
  </si>
  <si>
    <t>Moderate</t>
  </si>
  <si>
    <t>Percy Warner Park</t>
  </si>
  <si>
    <t>https://www.nashville.gov/Parks-and-Recreation/Outdoor-Recreation/Hiking-Trails.aspx</t>
  </si>
  <si>
    <t>Vaughn Road</t>
  </si>
  <si>
    <t>Open After Dark</t>
  </si>
  <si>
    <t>Secondary Trailhead Street Number</t>
  </si>
  <si>
    <t>Secondary Trailhead Street Name</t>
  </si>
  <si>
    <t>Secondary Trailhead City</t>
  </si>
  <si>
    <t>Secondary Trailhead State</t>
  </si>
  <si>
    <t>Secondary Trailhead ZIP Code</t>
  </si>
  <si>
    <t>Secondary Trailhead Latitute</t>
  </si>
  <si>
    <t>Secondary Trailhead Longitute</t>
  </si>
  <si>
    <t>Example</t>
  </si>
  <si>
    <t>Open/ Green / forested space (acreage)</t>
  </si>
  <si>
    <t>Coordinates: Latitude of primary access point</t>
  </si>
  <si>
    <t>Coordinates: Longitude of primary access point</t>
  </si>
  <si>
    <t>Condition of park (see comment for instructions)</t>
  </si>
  <si>
    <t>Other facility type (please specify)</t>
  </si>
  <si>
    <t>Resource  Name</t>
  </si>
  <si>
    <t>Condition of waterfront resources (see comment for instructions)</t>
  </si>
  <si>
    <t>Number of holes</t>
  </si>
  <si>
    <t>Condition of resources (see comment for instructions)</t>
  </si>
  <si>
    <t>Coordinates: Latitude of main trailhead</t>
  </si>
  <si>
    <t>Coordinates: Longitude of main trailhead</t>
  </si>
  <si>
    <t>Park Name(s)</t>
  </si>
  <si>
    <t>Condition of Greenway (see comment for instructions)</t>
  </si>
  <si>
    <r>
      <t xml:space="preserve">Coordinates: Latitude of </t>
    </r>
    <r>
      <rPr>
        <b/>
        <u/>
        <sz val="11"/>
        <rFont val="Calibri"/>
        <family val="2"/>
      </rPr>
      <t>primary</t>
    </r>
    <r>
      <rPr>
        <b/>
        <sz val="11"/>
        <rFont val="Calibri"/>
        <family val="2"/>
      </rPr>
      <t xml:space="preserve"> access point</t>
    </r>
  </si>
  <si>
    <r>
      <t xml:space="preserve">Coordinates: Longitude of </t>
    </r>
    <r>
      <rPr>
        <b/>
        <u/>
        <sz val="11"/>
        <rFont val="Calibri"/>
        <family val="2"/>
      </rPr>
      <t>primary</t>
    </r>
    <r>
      <rPr>
        <b/>
        <sz val="11"/>
        <rFont val="Calibri"/>
        <family val="2"/>
      </rPr>
      <t xml:space="preserve"> access point</t>
    </r>
  </si>
  <si>
    <r>
      <rPr>
        <b/>
        <u/>
        <sz val="11"/>
        <rFont val="Calibri"/>
        <family val="2"/>
      </rPr>
      <t>Primary</t>
    </r>
    <r>
      <rPr>
        <b/>
        <sz val="11"/>
        <rFont val="Calibri"/>
        <family val="2"/>
      </rPr>
      <t xml:space="preserve"> Greenway Access Point Street Number</t>
    </r>
  </si>
  <si>
    <r>
      <rPr>
        <b/>
        <u/>
        <sz val="11"/>
        <rFont val="Calibri"/>
        <family val="2"/>
      </rPr>
      <t>Primary</t>
    </r>
    <r>
      <rPr>
        <b/>
        <sz val="11"/>
        <rFont val="Calibri"/>
        <family val="2"/>
      </rPr>
      <t xml:space="preserve"> Greenway City</t>
    </r>
  </si>
  <si>
    <r>
      <rPr>
        <b/>
        <u/>
        <sz val="11"/>
        <rFont val="Calibri"/>
        <family val="2"/>
      </rPr>
      <t>Primary</t>
    </r>
    <r>
      <rPr>
        <b/>
        <sz val="11"/>
        <rFont val="Calibri"/>
        <family val="2"/>
      </rPr>
      <t xml:space="preserve"> Greenway Access Point Street Name</t>
    </r>
  </si>
  <si>
    <r>
      <rPr>
        <b/>
        <u/>
        <sz val="11"/>
        <rFont val="Calibri"/>
        <family val="2"/>
      </rPr>
      <t>Primary</t>
    </r>
    <r>
      <rPr>
        <b/>
        <sz val="11"/>
        <rFont val="Calibri"/>
        <family val="2"/>
      </rPr>
      <t xml:space="preserve"> Greenway State</t>
    </r>
  </si>
  <si>
    <r>
      <rPr>
        <b/>
        <u/>
        <sz val="11"/>
        <rFont val="Calibri"/>
        <family val="2"/>
      </rPr>
      <t>Primary</t>
    </r>
    <r>
      <rPr>
        <b/>
        <sz val="11"/>
        <rFont val="Calibri"/>
        <family val="2"/>
      </rPr>
      <t xml:space="preserve"> Greeenway ZIP Code</t>
    </r>
  </si>
  <si>
    <r>
      <t xml:space="preserve">Coordinates: Latitude of </t>
    </r>
    <r>
      <rPr>
        <b/>
        <u/>
        <sz val="11"/>
        <rFont val="Calibri"/>
        <family val="2"/>
      </rPr>
      <t>Secondary</t>
    </r>
    <r>
      <rPr>
        <b/>
        <sz val="11"/>
        <rFont val="Calibri"/>
        <family val="2"/>
      </rPr>
      <t xml:space="preserve"> Greenway Access Point</t>
    </r>
  </si>
  <si>
    <r>
      <t xml:space="preserve">Coordinates: Longitude of </t>
    </r>
    <r>
      <rPr>
        <b/>
        <u/>
        <sz val="11"/>
        <rFont val="Calibri"/>
        <family val="2"/>
      </rPr>
      <t>Secondary</t>
    </r>
    <r>
      <rPr>
        <b/>
        <sz val="11"/>
        <rFont val="Calibri"/>
        <family val="2"/>
      </rPr>
      <t xml:space="preserve"> Greenway Access Point</t>
    </r>
  </si>
  <si>
    <r>
      <rPr>
        <b/>
        <u/>
        <sz val="11"/>
        <rFont val="Calibri"/>
        <family val="2"/>
      </rPr>
      <t>Secondary</t>
    </r>
    <r>
      <rPr>
        <b/>
        <sz val="11"/>
        <rFont val="Calibri"/>
        <family val="2"/>
      </rPr>
      <t xml:space="preserve"> Greenway Access Point Street Number</t>
    </r>
  </si>
  <si>
    <r>
      <rPr>
        <b/>
        <u/>
        <sz val="11"/>
        <rFont val="Calibri"/>
        <family val="2"/>
      </rPr>
      <t>Secondary</t>
    </r>
    <r>
      <rPr>
        <b/>
        <sz val="11"/>
        <rFont val="Calibri"/>
        <family val="2"/>
      </rPr>
      <t xml:space="preserve"> Greenway Access Point Street Name</t>
    </r>
  </si>
  <si>
    <r>
      <rPr>
        <b/>
        <u/>
        <sz val="11"/>
        <rFont val="Calibri"/>
        <family val="2"/>
      </rPr>
      <t>Secondary</t>
    </r>
    <r>
      <rPr>
        <b/>
        <sz val="11"/>
        <rFont val="Calibri"/>
        <family val="2"/>
      </rPr>
      <t xml:space="preserve"> Greenway City</t>
    </r>
  </si>
  <si>
    <r>
      <rPr>
        <b/>
        <u/>
        <sz val="11"/>
        <rFont val="Calibri"/>
        <family val="2"/>
      </rPr>
      <t>Secondary</t>
    </r>
    <r>
      <rPr>
        <b/>
        <sz val="11"/>
        <rFont val="Calibri"/>
        <family val="2"/>
      </rPr>
      <t xml:space="preserve"> Greenway State</t>
    </r>
  </si>
  <si>
    <r>
      <rPr>
        <b/>
        <u/>
        <sz val="11"/>
        <rFont val="Calibri"/>
        <family val="2"/>
      </rPr>
      <t>Secondary</t>
    </r>
    <r>
      <rPr>
        <b/>
        <sz val="11"/>
        <rFont val="Calibri"/>
        <family val="2"/>
      </rPr>
      <t xml:space="preserve"> Greeenway ZIP Code</t>
    </r>
  </si>
  <si>
    <t>Total park acreage</t>
  </si>
  <si>
    <t>Trail Type, primary use</t>
  </si>
  <si>
    <t>Trail Type, other allowed use</t>
  </si>
  <si>
    <t>No other use allowed</t>
  </si>
  <si>
    <r>
      <t xml:space="preserve">Coordinates: Latitude of </t>
    </r>
    <r>
      <rPr>
        <b/>
        <u/>
        <sz val="11"/>
        <rFont val="Calibri"/>
        <family val="2"/>
      </rPr>
      <t>Primary</t>
    </r>
    <r>
      <rPr>
        <b/>
        <sz val="11"/>
        <rFont val="Calibri"/>
        <family val="2"/>
      </rPr>
      <t xml:space="preserve"> Greenway Access Point</t>
    </r>
  </si>
  <si>
    <r>
      <t xml:space="preserve">Coordinates: Longitude of </t>
    </r>
    <r>
      <rPr>
        <b/>
        <u/>
        <sz val="11"/>
        <rFont val="Calibri"/>
        <family val="2"/>
      </rPr>
      <t>Primary</t>
    </r>
    <r>
      <rPr>
        <b/>
        <sz val="11"/>
        <rFont val="Calibri"/>
        <family val="2"/>
      </rPr>
      <t xml:space="preserve"> Greenway Access Point</t>
    </r>
  </si>
  <si>
    <t>Description</t>
  </si>
  <si>
    <t>Entity:</t>
  </si>
  <si>
    <t>Email address:</t>
  </si>
  <si>
    <t>Phone number:</t>
  </si>
  <si>
    <r>
      <t xml:space="preserve">CONTACT INFORMATION: </t>
    </r>
    <r>
      <rPr>
        <sz val="11"/>
        <color theme="1"/>
        <rFont val="Calibri"/>
        <family val="2"/>
        <scheme val="minor"/>
      </rPr>
      <t>please provide the entity name, your name, and your contact information. We will use this only for clarification of the information you report and for future updates to the inventory of recreation resources.</t>
    </r>
  </si>
  <si>
    <t>none</t>
  </si>
  <si>
    <t>Water / waterfront (No/Yes)</t>
  </si>
  <si>
    <t>Fishing (No/Yes)</t>
  </si>
  <si>
    <t>Boat Ramp (No/Yes)</t>
  </si>
  <si>
    <t>Waterfront swim area (No/Yes)</t>
  </si>
  <si>
    <t>Playground(s) (number)</t>
  </si>
  <si>
    <t>ADA playground equipment (No/Yes)</t>
  </si>
  <si>
    <t>Pool (No/Yes)</t>
  </si>
  <si>
    <t>Splashpad (No/Yes)</t>
  </si>
  <si>
    <t>Multi-Use field (number)</t>
  </si>
  <si>
    <t>Soccer field (number)</t>
  </si>
  <si>
    <t>Baseball diamond (number)</t>
  </si>
  <si>
    <t>Softball diamond (number)</t>
  </si>
  <si>
    <t>Football field (number)</t>
  </si>
  <si>
    <t>Tennis court (number)</t>
  </si>
  <si>
    <t>Outdoor Volley-ball court (number)</t>
  </si>
  <si>
    <t>Outdoor Basketball court (number)</t>
  </si>
  <si>
    <t>Skate area (developed) (No/Yes)</t>
  </si>
  <si>
    <t>Disc golf course (No/Yes)</t>
  </si>
  <si>
    <r>
      <t xml:space="preserve">Climbing area </t>
    </r>
    <r>
      <rPr>
        <b/>
        <sz val="10"/>
        <rFont val="Calibri"/>
        <family val="2"/>
      </rPr>
      <t>(rock or wall, not playground)</t>
    </r>
    <r>
      <rPr>
        <b/>
        <sz val="11"/>
        <rFont val="Calibri"/>
        <family val="2"/>
      </rPr>
      <t xml:space="preserve"> (No/Yes)</t>
    </r>
  </si>
  <si>
    <t>Picnic tables (No/Yes)</t>
  </si>
  <si>
    <t>Pavillion for gathering (No/Yes)</t>
  </si>
  <si>
    <t>Designated dog park (No/Yes)</t>
  </si>
  <si>
    <t>Ampitheater (No/Yes)</t>
  </si>
  <si>
    <t>Rec Center (No/Yes)</t>
  </si>
  <si>
    <t>Senior Center (No/Yes)</t>
  </si>
  <si>
    <t>Nature center/ Interpretive center (No/Yes)</t>
  </si>
  <si>
    <t>Trails (number)</t>
  </si>
  <si>
    <t xml:space="preserve">Camping area </t>
  </si>
  <si>
    <t>Tent sites</t>
  </si>
  <si>
    <t>Within a Park(s) (No/Yes)</t>
  </si>
  <si>
    <t>ADA Accessible (No/Yes)</t>
  </si>
  <si>
    <t>Open After Dark (No/Yes)</t>
  </si>
  <si>
    <t>Within a Park or Connecting Parks (No/Yes)</t>
  </si>
  <si>
    <t>Length in Miles (number)</t>
  </si>
  <si>
    <t>Non-motorized water craft launch/ takeout area (No/Yes)</t>
  </si>
  <si>
    <t>Boat ramp for motorized boats (No/Yes)</t>
  </si>
  <si>
    <t>Marina (No/Yes)</t>
  </si>
  <si>
    <t>Golf course, traditional (No/Yes)</t>
  </si>
  <si>
    <t>Golf course, youth/ developmental (No/Yes)</t>
  </si>
  <si>
    <t>ENTERING YOUR INFORMATION</t>
  </si>
  <si>
    <t>OVERVIEW AND PURPOSE</t>
  </si>
  <si>
    <t>DATA SPECIFICS</t>
  </si>
  <si>
    <t>Parks are listed first on the spreadsheet because you may report information about many parks. Each park should have its own row on the spreadsheet. For each park you enter, please record the general information about the park and enumerate the specific recreation resources/facilities within the park. There are three types of responses: "No/Yes", numerical value, and descriptions. Items with a "No/Yes" response will have a drop down option in the cell; simply click on the correct answer. For numerical value items, please record the number of that type of resource (for example, record "2" in basketball courts is the park has 2 basketball courts. Please record your general description of the condition of the park and its resources.</t>
  </si>
  <si>
    <t>UPDATING VS. NEW INFORMATION</t>
  </si>
  <si>
    <t>Some cities/counties provided information for previous TN Recreation plans or for the TN Recreation and Parks Association park finder. That information is provided for your review, update, and amendment here. Please carefully review each row of data and provide missing data. Also, be sure to add any outdoor recreation resources not captured in the existing data. Each additional park or each additional other resource (trails, greenways, etc.) should be captured as a new row of data.
For other entities, we have no prior data about your outdoor recreation resources. Please provide information for each park and other outdoor recreation resource in your jurisdiction. Each park or each other resource (trails, greenways, etc.) should be captured as a new row of data.</t>
  </si>
  <si>
    <t>Name(s):</t>
  </si>
  <si>
    <t>UT CONTACT</t>
  </si>
  <si>
    <t>Susan Schexnayder</t>
  </si>
  <si>
    <t>865-974-5495 (office)</t>
  </si>
  <si>
    <t>schexnayder@utk.edu</t>
  </si>
  <si>
    <t>274 Ellington Plant Sciences Building, Knoxville, TN 37996-4563</t>
  </si>
  <si>
    <t>TN Department of Environment and Conservation is working with the University of Tennessee Knoxville to build information for the 2020 State of Tennessee Recreation Plan and for a new online resource that will provide descriptive and locational information about outdoor recreation resources. Your contributions of information are essential for these purposes. Please use this spreadsheet to report and characterize the public recreation resources of the municipality, county, regional agency, state agency, or federal entity for which you are reporting.</t>
  </si>
  <si>
    <t>UT Human Dimensions Research Lab</t>
  </si>
  <si>
    <r>
      <t xml:space="preserve">Please use this spreadsheet to characterize the public recreation resources of the entity for which you are reporting. Different types of information are requested on different "tabs" of the spreadsheet. This includes
- Your </t>
    </r>
    <r>
      <rPr>
        <u/>
        <sz val="11"/>
        <color theme="1"/>
        <rFont val="Calibri"/>
        <family val="2"/>
        <scheme val="minor"/>
      </rPr>
      <t>contact information</t>
    </r>
    <r>
      <rPr>
        <sz val="11"/>
        <color theme="1"/>
        <rFont val="Calibri"/>
        <family val="2"/>
        <scheme val="minor"/>
      </rPr>
      <t xml:space="preserve">, which will be used only to clarify any uncertainties in the information. 
- </t>
    </r>
    <r>
      <rPr>
        <u/>
        <sz val="11"/>
        <color theme="1"/>
        <rFont val="Calibri"/>
        <family val="2"/>
        <scheme val="minor"/>
      </rPr>
      <t>Parks</t>
    </r>
    <r>
      <rPr>
        <sz val="11"/>
        <color theme="1"/>
        <rFont val="Calibri"/>
        <family val="2"/>
        <scheme val="minor"/>
      </rPr>
      <t xml:space="preserve">.  All resources within a park should be reported as a feature of that park. For, example a Rec Center that is situated within a park is to be reported as part of the park.
- </t>
    </r>
    <r>
      <rPr>
        <u/>
        <sz val="11"/>
        <color theme="1"/>
        <rFont val="Calibri"/>
        <family val="2"/>
        <scheme val="minor"/>
      </rPr>
      <t>Non-park based resources</t>
    </r>
    <r>
      <rPr>
        <sz val="11"/>
        <color theme="1"/>
        <rFont val="Calibri"/>
        <family val="2"/>
        <scheme val="minor"/>
      </rPr>
      <t xml:space="preserve">: 
       o </t>
    </r>
    <r>
      <rPr>
        <u/>
        <sz val="11"/>
        <color theme="1"/>
        <rFont val="Calibri"/>
        <family val="2"/>
        <scheme val="minor"/>
      </rPr>
      <t>Greenways</t>
    </r>
    <r>
      <rPr>
        <sz val="11"/>
        <color theme="1"/>
        <rFont val="Calibri"/>
        <family val="2"/>
        <scheme val="minor"/>
      </rPr>
      <t xml:space="preserve">: hard surfaced path or trail, not for use by motorized vehicles, all or part of which is located with land preserved for public access; 
       o </t>
    </r>
    <r>
      <rPr>
        <u/>
        <sz val="11"/>
        <color theme="1"/>
        <rFont val="Calibri"/>
        <family val="2"/>
        <scheme val="minor"/>
      </rPr>
      <t>Trails</t>
    </r>
    <r>
      <rPr>
        <sz val="11"/>
        <color theme="1"/>
        <rFont val="Calibri"/>
        <family val="2"/>
        <scheme val="minor"/>
      </rPr>
      <t xml:space="preserve">: paths, generally dirt paths, for one or more use types. Please include detailed information (length, allowed used, etc.) about trails in the Trails tab, even if you have counted the trail in the Parks tab. In the spreadsheet you should specify the primary and other allowed uses of the trail including
                  - hiking 
                  - mountain biking
                  - horse-back riding
                  - OHV/ATV riding
                  - paddling (blueway trails)
                  - road biking (defined biking trail route) 
       o </t>
    </r>
    <r>
      <rPr>
        <u/>
        <sz val="11"/>
        <color theme="1"/>
        <rFont val="Calibri"/>
        <family val="2"/>
        <scheme val="minor"/>
      </rPr>
      <t>Waterfront resources</t>
    </r>
    <r>
      <rPr>
        <sz val="11"/>
        <color theme="1"/>
        <rFont val="Calibri"/>
        <family val="2"/>
        <scheme val="minor"/>
      </rPr>
      <t xml:space="preserve"> not in a park
       o </t>
    </r>
    <r>
      <rPr>
        <u/>
        <sz val="11"/>
        <color theme="1"/>
        <rFont val="Calibri"/>
        <family val="2"/>
        <scheme val="minor"/>
      </rPr>
      <t>Golf courses</t>
    </r>
    <r>
      <rPr>
        <sz val="11"/>
        <color theme="1"/>
        <rFont val="Calibri"/>
        <family val="2"/>
        <scheme val="minor"/>
      </rPr>
      <t xml:space="preserve"> not in a park</t>
    </r>
  </si>
  <si>
    <t>FINDING a PARK or TRAIL's COORDINATES</t>
  </si>
  <si>
    <t>Please see the separate, detailed instructions to guide you in finding coordinates of the park, trail or other resource. A MS Word and PDF version of the instructions were included with the email. We recommend using Google maps, zooming to the primary entrance of the park, clicking at that entrance. Google Maps will then produce the latitude and longitude, which you can copy into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</si>
</sst>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name val="Calibri"/>
      <family val="2"/>
    </font>
    <font>
      <sz val="11"/>
      <color theme="1"/>
      <name val="Calibri"/>
      <family val="2"/>
      <scheme val="minor"/>
    </font>
    <font>
      <b/>
      <sz val="10"/>
      <name val="Calibri"/>
      <family val="2"/>
    </font>
    <font>
      <b/>
      <sz val="11"/>
      <name val="Calibri"/>
      <family val="2"/>
    </font>
    <font>
      <sz val="9"/>
      <color indexed="81"/>
      <name val="Tahoma"/>
      <family val="2"/>
    </font>
    <font>
      <b/>
      <sz val="9"/>
      <color indexed="81"/>
      <name val="Tahoma"/>
      <family val="2"/>
    </font>
    <font>
      <b/>
      <u/>
      <sz val="11"/>
      <name val="Calibri"/>
      <family val="2"/>
    </font>
    <font>
      <b/>
      <sz val="11"/>
      <color theme="1"/>
      <name val="Calibri"/>
      <family val="2"/>
      <scheme val="minor"/>
    </font>
    <font>
      <u/>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E6E6E6"/>
        <bgColor rgb="FFE6E6E6"/>
      </patternFill>
    </fill>
    <fill>
      <patternFill patternType="solid">
        <fgColor theme="2"/>
        <bgColor rgb="FFE6E6E6"/>
      </patternFill>
    </fill>
    <fill>
      <patternFill patternType="solid">
        <fgColor rgb="FFFFFF00"/>
        <bgColor indexed="64"/>
      </patternFill>
    </fill>
    <fill>
      <patternFill patternType="solid">
        <fgColor rgb="FFFEF8D2"/>
        <bgColor indexed="64"/>
      </patternFill>
    </fill>
    <fill>
      <patternFill patternType="solid">
        <fgColor rgb="FFFF8200"/>
        <bgColor indexed="64"/>
      </patternFill>
    </fill>
    <fill>
      <patternFill patternType="solid">
        <fgColor theme="0"/>
        <bgColor indexed="64"/>
      </patternFill>
    </fill>
  </fills>
  <borders count="9">
    <border>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1" fillId="2" borderId="1">
      <alignment horizontal="left"/>
    </xf>
    <xf numFmtId="0" fontId="10" fillId="0" borderId="0" applyNumberFormat="0" applyFill="0" applyBorder="0" applyAlignment="0" applyProtection="0"/>
  </cellStyleXfs>
  <cellXfs count="28">
    <xf numFmtId="0" fontId="0" fillId="0" borderId="0" xfId="0"/>
    <xf numFmtId="0" fontId="0" fillId="0" borderId="0" xfId="0" applyAlignment="1">
      <alignment wrapText="1"/>
    </xf>
    <xf numFmtId="0" fontId="4" fillId="2" borderId="1" xfId="1" applyFont="1" applyAlignment="1">
      <alignment horizontal="left" wrapText="1"/>
    </xf>
    <xf numFmtId="0" fontId="2" fillId="0" borderId="0" xfId="0" applyFont="1" applyAlignment="1">
      <alignment wrapText="1"/>
    </xf>
    <xf numFmtId="0" fontId="4" fillId="3" borderId="1" xfId="1" applyFont="1" applyFill="1" applyAlignment="1">
      <alignment horizontal="left" wrapText="1"/>
    </xf>
    <xf numFmtId="0" fontId="0" fillId="4" borderId="0" xfId="0" applyFill="1"/>
    <xf numFmtId="0" fontId="0" fillId="4" borderId="0" xfId="0" applyFill="1" applyAlignment="1">
      <alignment wrapText="1"/>
    </xf>
    <xf numFmtId="0" fontId="0" fillId="0" borderId="0" xfId="0" applyFill="1"/>
    <xf numFmtId="0" fontId="0" fillId="0" borderId="2" xfId="0" applyFill="1" applyBorder="1"/>
    <xf numFmtId="0" fontId="0" fillId="0" borderId="0" xfId="0" applyAlignment="1">
      <alignment horizontal="left"/>
    </xf>
    <xf numFmtId="0" fontId="0" fillId="0" borderId="0" xfId="0" applyBorder="1"/>
    <xf numFmtId="0" fontId="0" fillId="0" borderId="0" xfId="0" applyBorder="1" applyAlignment="1">
      <alignment horizontal="left"/>
    </xf>
    <xf numFmtId="0" fontId="8" fillId="5" borderId="3" xfId="0" applyFont="1" applyFill="1" applyBorder="1"/>
    <xf numFmtId="0" fontId="0" fillId="0" borderId="0" xfId="0" applyBorder="1" applyAlignment="1">
      <alignment wrapText="1"/>
    </xf>
    <xf numFmtId="0" fontId="8" fillId="7" borderId="0" xfId="0" applyFont="1" applyFill="1" applyBorder="1" applyAlignment="1">
      <alignment vertical="center" wrapText="1"/>
    </xf>
    <xf numFmtId="0" fontId="0" fillId="0" borderId="6" xfId="0" applyBorder="1"/>
    <xf numFmtId="0" fontId="4" fillId="0" borderId="1" xfId="1" applyFont="1" applyFill="1" applyAlignment="1">
      <alignment horizontal="left" wrapText="1"/>
    </xf>
    <xf numFmtId="0" fontId="0" fillId="0" borderId="0" xfId="0" applyFill="1" applyAlignment="1">
      <alignment wrapText="1"/>
    </xf>
    <xf numFmtId="0" fontId="0" fillId="0" borderId="3" xfId="0" applyBorder="1" applyAlignment="1">
      <alignment horizontal="left" vertical="top" wrapText="1"/>
    </xf>
    <xf numFmtId="0" fontId="8" fillId="6" borderId="3" xfId="0" applyFont="1" applyFill="1" applyBorder="1" applyAlignment="1">
      <alignment horizontal="center" vertical="center" wrapText="1"/>
    </xf>
    <xf numFmtId="0" fontId="0" fillId="6" borderId="3" xfId="0"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0" fillId="7" borderId="3" xfId="0" applyFill="1" applyBorder="1" applyAlignment="1">
      <alignment horizontal="left" vertical="top" wrapText="1"/>
    </xf>
    <xf numFmtId="0" fontId="10" fillId="0" borderId="7" xfId="2" applyBorder="1"/>
    <xf numFmtId="0" fontId="10" fillId="0" borderId="8" xfId="2" applyBorder="1"/>
    <xf numFmtId="0" fontId="0" fillId="0" borderId="3" xfId="0" applyBorder="1"/>
    <xf numFmtId="0" fontId="8" fillId="0" borderId="0" xfId="0" applyFont="1" applyAlignment="1">
      <alignment wrapText="1"/>
    </xf>
  </cellXfs>
  <cellStyles count="3">
    <cellStyle name="Hyperlink" xfId="2" builtinId="8"/>
    <cellStyle name="Normal" xfId="0" builtinId="0"/>
    <cellStyle name="Style0" xfId="1" xr:uid="{00000000-0005-0000-0000-000001000000}"/>
  </cellStyles>
  <dxfs count="0"/>
  <tableStyles count="0" defaultTableStyle="TableStyleMedium2" defaultPivotStyle="PivotStyleLight16"/>
  <colors>
    <mruColors>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hexnayder@utk.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AE99-E2CF-4D0D-97B1-56A4A5350A8E}">
  <sheetPr>
    <tabColor theme="9" tint="0.39997558519241921"/>
  </sheetPr>
  <dimension ref="A1:G16"/>
  <sheetViews>
    <sheetView tabSelected="1" topLeftCell="A7" workbookViewId="0">
      <selection activeCell="D23" sqref="D23"/>
    </sheetView>
  </sheetViews>
  <sheetFormatPr defaultRowHeight="15" x14ac:dyDescent="0.25"/>
  <cols>
    <col min="1" max="1" width="16" customWidth="1"/>
    <col min="2" max="6" width="30.7109375" customWidth="1"/>
  </cols>
  <sheetData>
    <row r="1" spans="1:7" ht="23.25" customHeight="1" thickBot="1" x14ac:dyDescent="0.3">
      <c r="A1" s="21" t="s">
        <v>127</v>
      </c>
      <c r="B1" s="23" t="s">
        <v>138</v>
      </c>
      <c r="C1" s="23"/>
      <c r="D1" s="23"/>
      <c r="E1" s="23"/>
      <c r="F1" s="23"/>
      <c r="G1" s="10"/>
    </row>
    <row r="2" spans="1:7" ht="36" customHeight="1" thickBot="1" x14ac:dyDescent="0.3">
      <c r="A2" s="22"/>
      <c r="B2" s="23"/>
      <c r="C2" s="23"/>
      <c r="D2" s="23"/>
      <c r="E2" s="23"/>
      <c r="F2" s="23"/>
      <c r="G2" s="10"/>
    </row>
    <row r="3" spans="1:7" s="9" customFormat="1" ht="121.5" customHeight="1" thickBot="1" x14ac:dyDescent="0.3">
      <c r="A3" s="19" t="s">
        <v>126</v>
      </c>
      <c r="B3" s="23" t="s">
        <v>140</v>
      </c>
      <c r="C3" s="23"/>
      <c r="D3" s="23"/>
      <c r="E3" s="23"/>
      <c r="F3" s="23"/>
      <c r="G3" s="11"/>
    </row>
    <row r="4" spans="1:7" s="9" customFormat="1" ht="128.25" customHeight="1" thickBot="1" x14ac:dyDescent="0.3">
      <c r="A4" s="20"/>
      <c r="B4" s="23"/>
      <c r="C4" s="23"/>
      <c r="D4" s="23"/>
      <c r="E4" s="23"/>
      <c r="F4" s="23"/>
      <c r="G4" s="11"/>
    </row>
    <row r="5" spans="1:7" ht="38.25" customHeight="1" thickBot="1" x14ac:dyDescent="0.3">
      <c r="A5" s="19" t="s">
        <v>128</v>
      </c>
      <c r="B5" s="23" t="s">
        <v>129</v>
      </c>
      <c r="C5" s="23"/>
      <c r="D5" s="23"/>
      <c r="E5" s="23"/>
      <c r="F5" s="23"/>
      <c r="G5" s="10"/>
    </row>
    <row r="6" spans="1:7" ht="44.25" customHeight="1" thickBot="1" x14ac:dyDescent="0.3">
      <c r="A6" s="19"/>
      <c r="B6" s="23"/>
      <c r="C6" s="23"/>
      <c r="D6" s="23"/>
      <c r="E6" s="23"/>
      <c r="F6" s="23"/>
      <c r="G6" s="10"/>
    </row>
    <row r="7" spans="1:7" s="9" customFormat="1" ht="39.75" customHeight="1" thickBot="1" x14ac:dyDescent="0.3">
      <c r="A7" s="19" t="s">
        <v>130</v>
      </c>
      <c r="B7" s="18" t="s">
        <v>131</v>
      </c>
      <c r="C7" s="18"/>
      <c r="D7" s="18"/>
      <c r="E7" s="18"/>
      <c r="F7" s="18"/>
    </row>
    <row r="8" spans="1:7" s="9" customFormat="1" ht="39.75" customHeight="1" thickBot="1" x14ac:dyDescent="0.3">
      <c r="A8" s="20"/>
      <c r="B8" s="18"/>
      <c r="C8" s="18"/>
      <c r="D8" s="18"/>
      <c r="E8" s="18"/>
      <c r="F8" s="18"/>
    </row>
    <row r="9" spans="1:7" s="9" customFormat="1" ht="39.75" customHeight="1" thickBot="1" x14ac:dyDescent="0.3">
      <c r="A9" s="21" t="s">
        <v>141</v>
      </c>
      <c r="B9" s="18" t="s">
        <v>142</v>
      </c>
      <c r="C9" s="18"/>
      <c r="D9" s="18"/>
      <c r="E9" s="18"/>
      <c r="F9" s="18"/>
    </row>
    <row r="10" spans="1:7" ht="15.75" thickBot="1" x14ac:dyDescent="0.3">
      <c r="A10" s="22"/>
      <c r="B10" s="18"/>
      <c r="C10" s="18"/>
      <c r="D10" s="18"/>
      <c r="E10" s="18"/>
      <c r="F10" s="18"/>
    </row>
    <row r="11" spans="1:7" ht="15.75" thickBot="1" x14ac:dyDescent="0.3">
      <c r="A11" s="19" t="s">
        <v>133</v>
      </c>
      <c r="B11" s="23" t="s">
        <v>134</v>
      </c>
      <c r="C11" s="23"/>
      <c r="D11" s="1"/>
      <c r="E11" s="1"/>
      <c r="F11" s="1"/>
    </row>
    <row r="12" spans="1:7" ht="15.75" thickBot="1" x14ac:dyDescent="0.3">
      <c r="A12" s="19"/>
      <c r="B12" s="23" t="s">
        <v>139</v>
      </c>
      <c r="C12" s="23"/>
      <c r="D12" s="13"/>
      <c r="E12" s="13"/>
      <c r="F12" s="13"/>
    </row>
    <row r="13" spans="1:7" ht="15.75" thickBot="1" x14ac:dyDescent="0.3">
      <c r="A13" s="19"/>
      <c r="B13" s="23" t="s">
        <v>135</v>
      </c>
      <c r="C13" s="23"/>
      <c r="D13" s="1"/>
      <c r="E13" s="1"/>
      <c r="F13" s="1"/>
    </row>
    <row r="14" spans="1:7" ht="15.75" thickBot="1" x14ac:dyDescent="0.3">
      <c r="A14" s="19"/>
      <c r="B14" s="24" t="s">
        <v>136</v>
      </c>
      <c r="C14" s="25"/>
      <c r="D14" s="15"/>
    </row>
    <row r="15" spans="1:7" ht="19.5" customHeight="1" thickBot="1" x14ac:dyDescent="0.3">
      <c r="A15" s="19"/>
      <c r="B15" s="23" t="s">
        <v>137</v>
      </c>
      <c r="C15" s="23"/>
    </row>
    <row r="16" spans="1:7" x14ac:dyDescent="0.25">
      <c r="A16" s="14"/>
    </row>
  </sheetData>
  <mergeCells count="16">
    <mergeCell ref="B9:F10"/>
    <mergeCell ref="A7:A8"/>
    <mergeCell ref="B7:F8"/>
    <mergeCell ref="A11:A15"/>
    <mergeCell ref="A1:A2"/>
    <mergeCell ref="B1:F2"/>
    <mergeCell ref="A3:A4"/>
    <mergeCell ref="B3:F4"/>
    <mergeCell ref="A5:A6"/>
    <mergeCell ref="B5:F6"/>
    <mergeCell ref="B11:C11"/>
    <mergeCell ref="B12:C12"/>
    <mergeCell ref="B13:C13"/>
    <mergeCell ref="B14:C14"/>
    <mergeCell ref="B15:C15"/>
    <mergeCell ref="A9:A10"/>
  </mergeCells>
  <hyperlinks>
    <hyperlink ref="B14" r:id="rId1" xr:uid="{1E8716ED-7AC3-4C59-A6B7-597941E92A8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3287-A0DC-4287-B113-167CA7AFBCCB}">
  <sheetPr>
    <tabColor theme="3" tint="0.59999389629810485"/>
  </sheetPr>
  <dimension ref="A1:F6"/>
  <sheetViews>
    <sheetView workbookViewId="0">
      <selection activeCell="A3" sqref="A3"/>
    </sheetView>
  </sheetViews>
  <sheetFormatPr defaultRowHeight="15" x14ac:dyDescent="0.25"/>
  <cols>
    <col min="1" max="6" width="20.140625" customWidth="1"/>
  </cols>
  <sheetData>
    <row r="1" spans="1:6" x14ac:dyDescent="0.25">
      <c r="A1" s="27" t="s">
        <v>85</v>
      </c>
      <c r="B1" s="27"/>
      <c r="C1" s="27"/>
      <c r="D1" s="27"/>
      <c r="E1" s="27"/>
      <c r="F1" s="27"/>
    </row>
    <row r="2" spans="1:6" ht="15.75" thickBot="1" x14ac:dyDescent="0.3">
      <c r="A2" s="27"/>
      <c r="B2" s="27"/>
      <c r="C2" s="27"/>
      <c r="D2" s="27"/>
      <c r="E2" s="27"/>
      <c r="F2" s="27"/>
    </row>
    <row r="3" spans="1:6" ht="15.75" thickBot="1" x14ac:dyDescent="0.3">
      <c r="A3" s="12" t="s">
        <v>82</v>
      </c>
      <c r="B3" s="26"/>
      <c r="C3" s="26"/>
      <c r="D3" s="26"/>
      <c r="E3" s="26"/>
      <c r="F3" s="26"/>
    </row>
    <row r="4" spans="1:6" ht="15.75" thickBot="1" x14ac:dyDescent="0.3">
      <c r="A4" s="12" t="s">
        <v>132</v>
      </c>
      <c r="B4" s="26"/>
      <c r="C4" s="26"/>
      <c r="D4" s="26"/>
      <c r="E4" s="26"/>
      <c r="F4" s="26"/>
    </row>
    <row r="5" spans="1:6" ht="15.75" thickBot="1" x14ac:dyDescent="0.3">
      <c r="A5" s="12" t="s">
        <v>83</v>
      </c>
      <c r="B5" s="26"/>
      <c r="C5" s="26"/>
      <c r="D5" s="26"/>
      <c r="E5" s="26"/>
      <c r="F5" s="26"/>
    </row>
    <row r="6" spans="1:6" ht="15.75" thickBot="1" x14ac:dyDescent="0.3">
      <c r="A6" s="12" t="s">
        <v>84</v>
      </c>
      <c r="B6" s="26"/>
      <c r="C6" s="26"/>
      <c r="D6" s="26"/>
      <c r="E6" s="26"/>
      <c r="F6" s="26"/>
    </row>
  </sheetData>
  <mergeCells count="5">
    <mergeCell ref="B3:F3"/>
    <mergeCell ref="B4:F4"/>
    <mergeCell ref="B5:F5"/>
    <mergeCell ref="B6:F6"/>
    <mergeCell ref="A1: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282"/>
  <sheetViews>
    <sheetView topLeftCell="AD1" workbookViewId="0">
      <pane ySplit="1" topLeftCell="A2" activePane="bottomLeft" state="frozen"/>
      <selection activeCell="M1" sqref="M1"/>
      <selection pane="bottomLeft" activeCell="AR2" sqref="AR2"/>
    </sheetView>
  </sheetViews>
  <sheetFormatPr defaultRowHeight="15" x14ac:dyDescent="0.25"/>
  <cols>
    <col min="1" max="1" width="7.85546875" customWidth="1"/>
    <col min="2" max="2" width="27.140625" customWidth="1"/>
    <col min="3" max="3" width="34.85546875" style="17" customWidth="1"/>
    <col min="4" max="4" width="21.5703125" customWidth="1"/>
    <col min="5" max="5" width="20.140625" customWidth="1"/>
    <col min="6" max="8" width="17" customWidth="1"/>
    <col min="9" max="9" width="14" customWidth="1"/>
    <col min="10" max="10" width="34.85546875" customWidth="1"/>
    <col min="11" max="11" width="23.42578125" customWidth="1"/>
    <col min="12" max="12" width="8.85546875" customWidth="1"/>
    <col min="13" max="13" width="10.5703125" customWidth="1"/>
    <col min="14" max="14" width="28.5703125" customWidth="1"/>
    <col min="15" max="17" width="10.5703125" customWidth="1"/>
    <col min="18" max="19" width="10.42578125" customWidth="1"/>
    <col min="20" max="20" width="11.28515625" customWidth="1"/>
    <col min="21" max="21" width="13.42578125" customWidth="1"/>
    <col min="22" max="22" width="11.140625" customWidth="1"/>
    <col min="23" max="23" width="9.7109375" customWidth="1"/>
    <col min="24" max="24" width="11.85546875" customWidth="1"/>
    <col min="25" max="26" width="11.5703125" customWidth="1"/>
    <col min="27" max="27" width="11" customWidth="1"/>
    <col min="28" max="28" width="10" customWidth="1"/>
    <col min="29" max="29" width="10.140625" customWidth="1"/>
    <col min="30" max="30" width="9.7109375" customWidth="1"/>
    <col min="31" max="31" width="10.140625" customWidth="1"/>
    <col min="32" max="32" width="10.7109375" customWidth="1"/>
    <col min="33" max="33" width="12.42578125" customWidth="1"/>
    <col min="34" max="34" width="8.7109375" customWidth="1"/>
    <col min="35" max="35" width="10.140625" customWidth="1"/>
    <col min="37" max="37" width="10.140625" customWidth="1"/>
    <col min="38" max="38" width="11.140625" customWidth="1"/>
    <col min="39" max="39" width="12.28515625" bestFit="1" customWidth="1"/>
    <col min="40" max="40" width="10.5703125" customWidth="1"/>
    <col min="41" max="41" width="10" customWidth="1"/>
    <col min="42" max="42" width="12.28515625" customWidth="1"/>
    <col min="43" max="44" width="10.140625" customWidth="1"/>
    <col min="45" max="45" width="21" customWidth="1"/>
    <col min="46" max="46" width="33.28515625" style="1" customWidth="1"/>
    <col min="47" max="47" width="36.42578125" customWidth="1"/>
  </cols>
  <sheetData>
    <row r="1" spans="1:47" s="3" customFormat="1" ht="75.75" thickBot="1" x14ac:dyDescent="0.3">
      <c r="A1" s="2" t="s">
        <v>1</v>
      </c>
      <c r="B1" s="2" t="s">
        <v>2</v>
      </c>
      <c r="C1" s="16" t="s">
        <v>3</v>
      </c>
      <c r="D1" s="2" t="s">
        <v>11</v>
      </c>
      <c r="E1" s="2" t="s">
        <v>12</v>
      </c>
      <c r="F1" s="2" t="s">
        <v>39</v>
      </c>
      <c r="G1" s="2" t="s">
        <v>61</v>
      </c>
      <c r="H1" s="2" t="s">
        <v>62</v>
      </c>
      <c r="I1" s="2" t="s">
        <v>26</v>
      </c>
      <c r="J1" s="2" t="s">
        <v>27</v>
      </c>
      <c r="K1" s="2" t="s">
        <v>4</v>
      </c>
      <c r="L1" s="2" t="s">
        <v>5</v>
      </c>
      <c r="M1" s="2" t="s">
        <v>6</v>
      </c>
      <c r="N1" s="2" t="s">
        <v>81</v>
      </c>
      <c r="O1" s="2" t="s">
        <v>75</v>
      </c>
      <c r="P1" s="2" t="s">
        <v>48</v>
      </c>
      <c r="Q1" s="2" t="s">
        <v>87</v>
      </c>
      <c r="R1" s="2" t="s">
        <v>88</v>
      </c>
      <c r="S1" s="2" t="s">
        <v>89</v>
      </c>
      <c r="T1" s="2" t="s">
        <v>90</v>
      </c>
      <c r="U1" s="2" t="s">
        <v>91</v>
      </c>
      <c r="V1" s="2" t="s">
        <v>92</v>
      </c>
      <c r="W1" s="2" t="s">
        <v>93</v>
      </c>
      <c r="X1" s="2" t="s">
        <v>94</v>
      </c>
      <c r="Y1" s="2" t="s">
        <v>95</v>
      </c>
      <c r="Z1" s="2" t="s">
        <v>96</v>
      </c>
      <c r="AA1" s="2" t="s">
        <v>102</v>
      </c>
      <c r="AB1" s="2" t="s">
        <v>97</v>
      </c>
      <c r="AC1" s="2" t="s">
        <v>98</v>
      </c>
      <c r="AD1" s="2" t="s">
        <v>99</v>
      </c>
      <c r="AE1" s="2" t="s">
        <v>100</v>
      </c>
      <c r="AF1" s="2" t="s">
        <v>101</v>
      </c>
      <c r="AG1" s="2" t="s">
        <v>103</v>
      </c>
      <c r="AH1" s="2" t="s">
        <v>104</v>
      </c>
      <c r="AI1" s="2" t="s">
        <v>105</v>
      </c>
      <c r="AJ1" s="2" t="s">
        <v>106</v>
      </c>
      <c r="AK1" s="2" t="s">
        <v>107</v>
      </c>
      <c r="AL1" s="2" t="s">
        <v>108</v>
      </c>
      <c r="AM1" s="2" t="s">
        <v>109</v>
      </c>
      <c r="AN1" s="2" t="s">
        <v>110</v>
      </c>
      <c r="AO1" s="2" t="s">
        <v>111</v>
      </c>
      <c r="AP1" s="2" t="s">
        <v>112</v>
      </c>
      <c r="AQ1" s="2" t="s">
        <v>113</v>
      </c>
      <c r="AR1" s="2" t="s">
        <v>114</v>
      </c>
      <c r="AS1" s="2" t="s">
        <v>52</v>
      </c>
      <c r="AT1" s="2" t="s">
        <v>51</v>
      </c>
      <c r="AU1" s="2" t="s">
        <v>0</v>
      </c>
    </row>
    <row r="2" spans="1:47" s="5" customFormat="1" x14ac:dyDescent="0.25">
      <c r="A2" s="5" t="s">
        <v>47</v>
      </c>
      <c r="B2" s="5" t="s">
        <v>8</v>
      </c>
      <c r="C2" s="6" t="s">
        <v>10</v>
      </c>
      <c r="D2" s="5" t="s">
        <v>4</v>
      </c>
      <c r="E2" s="5" t="s">
        <v>13</v>
      </c>
      <c r="F2" s="5" t="s">
        <v>13</v>
      </c>
      <c r="I2" s="5">
        <v>700</v>
      </c>
      <c r="J2" s="5" t="s">
        <v>28</v>
      </c>
      <c r="K2" s="5" t="s">
        <v>9</v>
      </c>
      <c r="L2" s="5" t="s">
        <v>7</v>
      </c>
      <c r="M2" s="5">
        <v>37206</v>
      </c>
      <c r="N2" s="6"/>
      <c r="Q2" s="5" t="s">
        <v>13</v>
      </c>
      <c r="R2" s="5" t="s">
        <v>13</v>
      </c>
      <c r="S2" s="5" t="s">
        <v>13</v>
      </c>
      <c r="T2" s="5" t="s">
        <v>13</v>
      </c>
      <c r="U2" s="5">
        <v>2</v>
      </c>
      <c r="V2" s="5" t="s">
        <v>17</v>
      </c>
      <c r="W2" s="5" t="s">
        <v>13</v>
      </c>
      <c r="X2" s="5" t="s">
        <v>17</v>
      </c>
      <c r="Y2" s="5">
        <v>1</v>
      </c>
      <c r="Z2" s="5">
        <v>0</v>
      </c>
      <c r="AA2" s="5">
        <v>6</v>
      </c>
      <c r="AB2" s="5">
        <v>1</v>
      </c>
      <c r="AC2" s="5">
        <v>1</v>
      </c>
      <c r="AD2" s="5">
        <v>0</v>
      </c>
      <c r="AE2" s="5">
        <v>2</v>
      </c>
      <c r="AF2" s="5">
        <v>0</v>
      </c>
      <c r="AG2" s="5" t="s">
        <v>13</v>
      </c>
      <c r="AH2" s="5" t="s">
        <v>13</v>
      </c>
      <c r="AI2" s="5" t="s">
        <v>13</v>
      </c>
      <c r="AJ2" s="5" t="s">
        <v>17</v>
      </c>
      <c r="AK2" s="5" t="s">
        <v>17</v>
      </c>
      <c r="AL2" s="5" t="s">
        <v>17</v>
      </c>
      <c r="AM2" s="5" t="s">
        <v>13</v>
      </c>
      <c r="AN2" s="5" t="s">
        <v>13</v>
      </c>
      <c r="AO2" s="5" t="s">
        <v>13</v>
      </c>
      <c r="AP2" s="5" t="s">
        <v>13</v>
      </c>
      <c r="AQ2" s="5">
        <v>3</v>
      </c>
      <c r="AR2" s="5" t="s">
        <v>115</v>
      </c>
      <c r="AS2" s="5" t="s">
        <v>86</v>
      </c>
      <c r="AT2" s="6"/>
      <c r="AU2" s="5" t="s">
        <v>14</v>
      </c>
    </row>
    <row r="3" spans="1:47" s="7" customForma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s="7" customFormat="1"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s="7" customFormat="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s="7" customForma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s="7" customFormat="1"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s="7" customFormat="1"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s="7" customForma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s="7" customForma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s="7" customForma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s="7" customForma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s="7" customForma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s="7" customForma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s="7" customForma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s="7" customForma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s="7" customForma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s="7" customForma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s="7" customForma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s="7" customForma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s="7" customForma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s="7" customForma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s="7" customForma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s="7" customForma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s="7" customForma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s="7" customForma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s="7" customForma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s="7" customForma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s="7" customForma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s="7" customForma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s="7" customForma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s="7" customForma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s="7" customForma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s="7" customForma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s="7" customForma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s="7" customForma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s="7" customForma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s="7" customForma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s="7" customForma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s="7" customForma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s="7" customForma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s="7" customForma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s="7" customForma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s="7" customForma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s="7" customForma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s="7" customForma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s="7" customForma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s="7" customForma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47" s="7" customForma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row>
    <row r="50" spans="1:47" s="7" customForma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row>
    <row r="51" spans="1:47" s="7" customForma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row>
    <row r="52" spans="1:47" s="7" customForma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row>
    <row r="53" spans="1:47" s="7" customForma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s="7" customForma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s="7" customForma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s="7" customForma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s="7" customForma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row>
    <row r="58" spans="1:47" s="7" customForma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s="7" customForma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s="7" customForma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s="7" customForma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1:47" s="7" customForma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1:47" s="7" customForma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1:47" s="7" customForma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1:47" s="7" customForma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s="7" customForma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s="7" customForma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s="7" customForma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s="7" customForma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s="7" customForma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row r="71" spans="1:47" s="7" customForma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row>
    <row r="72" spans="1:47" s="7" customForma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s="7" customForma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s="7" customForma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1:47" s="7" customForma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6" spans="1:47" s="7" customForma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row>
    <row r="77" spans="1:47" s="7" customForma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s="7" customForma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row>
    <row r="79" spans="1:47" s="7" customForma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s="7" customForma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s="7" customForma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s="7" customForma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s="7" customForma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s="7" customForma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s="7" customForma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s="7" customForma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s="7" customForma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row>
    <row r="88" spans="1:47" s="7" customForma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row>
    <row r="89" spans="1:47" s="7" customForma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row>
    <row r="90" spans="1:47" s="7" customForma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row>
    <row r="91" spans="1:47" s="7" customForma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row>
    <row r="92" spans="1:47" s="7" customForma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row>
    <row r="93" spans="1:47" s="7" customForma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row>
    <row r="94" spans="1:47" s="7" customForma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row>
    <row r="95" spans="1:47" s="7" customForma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row>
    <row r="96" spans="1:47" s="7" customForma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row>
    <row r="97" spans="1:47" s="7" customForma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row>
    <row r="98" spans="1:47" s="7" customForma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row>
    <row r="99" spans="1:47" s="7" customForma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s="7" customForma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s="7" customForma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s="7" customForma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s="7" customForma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row>
    <row r="104" spans="1:47" s="7" customForma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s="7" customForma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s="7" customForma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s="7" customForma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s="7" customForma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row>
    <row r="109" spans="1:47" s="7" customForma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row>
    <row r="110" spans="1:47" s="7" customForma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row>
    <row r="111" spans="1:47" s="7" customForma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row>
    <row r="112" spans="1:47" s="7" customForma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row>
    <row r="113" spans="1:47" s="7" customForma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row>
    <row r="114" spans="1:47" s="7" customForma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row>
    <row r="115" spans="1:47" s="7" customForma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row>
    <row r="116" spans="1:47" s="7" customForma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row>
    <row r="117" spans="1:47" s="7" customForma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s="7" customForma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row>
    <row r="119" spans="1:47" s="7" customForma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row>
    <row r="120" spans="1:47" s="7" customForma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row>
    <row r="121" spans="1:47" s="7" customForma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row>
    <row r="122" spans="1:47" s="7" customForma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row>
    <row r="123" spans="1:47" s="7" customForma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row>
    <row r="124" spans="1:47" s="7" customForma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row>
    <row r="125" spans="1:47" s="7" customForma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row>
    <row r="126" spans="1:47" s="7" customForma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row>
    <row r="127" spans="1:47" s="7" customForma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row>
    <row r="128" spans="1:47" s="7" customForma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row>
    <row r="129" spans="1:47" s="7" customForma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row>
    <row r="130" spans="1:47" s="7" customForma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1:47" s="7" customForma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1:47" s="7" customForma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1:47" s="7" customForma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1:47" s="7" customForma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row r="135" spans="1:47" s="7" customForma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row>
    <row r="136" spans="1:47" s="7" customForma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row>
    <row r="137" spans="1:47" s="7" customForma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row>
    <row r="138" spans="1:47" s="7" customForma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row>
    <row r="139" spans="1:47" s="7" customForma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row>
    <row r="140" spans="1:47" s="7" customForma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row>
    <row r="141" spans="1:47" s="7" customForma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row>
    <row r="142" spans="1:47" s="7" customForma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row>
    <row r="143" spans="1:47" s="7" customForma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row>
    <row r="144" spans="1:47" s="7" customForma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row>
    <row r="145" spans="1:47" s="7" customForma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row>
    <row r="146" spans="1:47" s="7" customForma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row>
    <row r="147" spans="1:47" s="7" customForma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row>
    <row r="148" spans="1:47" s="7" customForma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row>
    <row r="149" spans="1:47" s="7" customForma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row>
    <row r="150" spans="1:47" s="7" customForma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row>
    <row r="151" spans="1:47" s="7" customForma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row>
    <row r="152" spans="1:47" s="7" customForma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row>
    <row r="153" spans="1:47" s="7" customForma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row>
    <row r="154" spans="1:47" s="7" customForma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row>
    <row r="155" spans="1:47" s="7" customForma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row>
    <row r="156" spans="1:47" s="7" customForma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row>
    <row r="157" spans="1:47" s="7" customForma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row>
    <row r="158" spans="1:47" s="7" customForma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row>
    <row r="159" spans="1:47" s="7" customForma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row>
    <row r="160" spans="1:47" s="7" customForma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row>
    <row r="161" spans="1:47" s="7" customForma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row>
    <row r="162" spans="1:47" s="7" customForma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row>
    <row r="163" spans="1:47" s="7" customForma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row>
    <row r="164" spans="1:47" s="7" customForma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row>
    <row r="165" spans="1:47" s="7" customForma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row>
    <row r="166" spans="1:47" s="7" customForma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row>
    <row r="167" spans="1:47" s="7" customForma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row>
    <row r="168" spans="1:47" s="7" customForma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row>
    <row r="169" spans="1:47" s="7" customForma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row>
    <row r="170" spans="1:47" s="7" customForma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row>
    <row r="171" spans="1:47" s="7" customForma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row>
    <row r="172" spans="1:47" s="7" customForma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row>
    <row r="173" spans="1:47" s="7" customForma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row>
    <row r="174" spans="1:47" s="7" customForma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row>
    <row r="175" spans="1:47" s="7" customForma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row>
    <row r="176" spans="1:47" s="7" customForma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row>
    <row r="177" spans="1:47" s="7" customForma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row>
    <row r="178" spans="1:47" s="7" customForma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row>
    <row r="179" spans="1:47" s="7" customForma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row>
    <row r="180" spans="1:47" s="7" customForma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row>
    <row r="181" spans="1:47" s="7" customForma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row>
    <row r="182" spans="1:47" s="7" customForma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row>
    <row r="183" spans="1:47" s="7" customForma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row>
    <row r="184" spans="1:47" s="7" customForma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row>
    <row r="185" spans="1:47" s="7" customForma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row>
    <row r="186" spans="1:47" s="7" customForma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row>
    <row r="187" spans="1:47" s="7" customForma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row>
    <row r="188" spans="1:47" s="7" customForma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row>
    <row r="189" spans="1:47" s="7" customForma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row>
    <row r="190" spans="1:47" s="7" customForma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row>
    <row r="191" spans="1:47" s="7" customForma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row>
    <row r="192" spans="1:47" s="7" customForma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row>
    <row r="193" spans="1:47" s="7" customForma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row>
    <row r="194" spans="1:47" s="7" customForma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row>
    <row r="195" spans="1:47" s="7" customForma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row>
    <row r="196" spans="1:47" s="7" customForma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row>
    <row r="197" spans="1:47" s="7" customForma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row>
    <row r="198" spans="1:47" s="7" customForma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row>
    <row r="199" spans="1:47" s="7" customForma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row>
    <row r="200" spans="1:47" s="7" customForma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row>
    <row r="201" spans="1:47" s="7" customForma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row>
    <row r="202" spans="1:47" s="7" customForma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row>
    <row r="203" spans="1:47" s="7" customForma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row>
    <row r="204" spans="1:47" s="7" customForma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row>
    <row r="205" spans="1:47" s="7" customForma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row>
    <row r="206" spans="1:47" s="7" customForma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row>
    <row r="207" spans="1:47" s="7" customForma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row>
    <row r="208" spans="1:47" s="7" customForma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row>
    <row r="209" spans="1:47" s="7" customForma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row>
    <row r="210" spans="1:47" s="7" customForma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row>
    <row r="211" spans="1:47" s="7" customForma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row>
    <row r="212" spans="1:47" s="7" customForma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row>
    <row r="213" spans="1:47" s="7" customForma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row>
    <row r="214" spans="1:47" s="7" customForma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row>
    <row r="215" spans="1:47" s="7" customForma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row>
    <row r="216" spans="1:47" s="7" customForma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row>
    <row r="217" spans="1:47" s="7" customForma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row>
    <row r="218" spans="1:47" s="7" customForma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row>
    <row r="219" spans="1:47" s="7" customForma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row>
    <row r="220" spans="1:47" s="7" customForma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row>
    <row r="221" spans="1:47" s="7" customForma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row>
    <row r="222" spans="1:47" s="7" customForma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row>
    <row r="223" spans="1:47" s="7" customForma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row>
    <row r="224" spans="1:47" s="7" customForma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row>
    <row r="225" spans="1:47" s="7" customForma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row>
    <row r="226" spans="1:47" s="7" customForma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row>
    <row r="227" spans="1:47" s="7" customForma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row>
    <row r="228" spans="1:47" s="7" customForma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row>
    <row r="229" spans="1:47" s="7" customForma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row>
    <row r="230" spans="1:47" s="7" customForma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row>
    <row r="231" spans="1:47" s="7" customForma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row>
    <row r="232" spans="1:47" s="7" customForma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row>
    <row r="233" spans="1:47" s="7" customForma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row>
    <row r="234" spans="1:47" s="7" customForma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row>
    <row r="235" spans="1:47" s="7" customForma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row>
    <row r="236" spans="1:47" s="7" customForma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row>
    <row r="237" spans="1:47" s="7" customForma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row>
    <row r="238" spans="1:47" s="7" customForma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row>
    <row r="239" spans="1:47" s="7" customForma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row>
    <row r="240" spans="1:47" s="7" customForma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row>
    <row r="241" spans="1:47" s="7" customForma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row>
    <row r="242" spans="1:47" s="7" customForma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row>
    <row r="243" spans="1:47" s="7" customForma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row>
    <row r="244" spans="1:47" s="7" customForma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row>
    <row r="245" spans="1:47" s="7" customForma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row>
    <row r="246" spans="1:47" s="7" customForma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row>
    <row r="247" spans="1:47" s="7" customForma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row>
    <row r="248" spans="1:47" s="7" customForma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row>
    <row r="249" spans="1:47" s="7" customForma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row>
    <row r="250" spans="1:47" s="7" customForma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row>
    <row r="251" spans="1:47" s="7" customForma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row>
    <row r="252" spans="1:47" s="7" customForma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row>
    <row r="253" spans="1:47" s="7" customForma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row>
    <row r="254" spans="1:47" s="7" customForma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row>
    <row r="255" spans="1:47" s="7" customForma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row>
    <row r="256" spans="1:47" s="7" customForma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row>
    <row r="257" spans="1:47" s="7" customForma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row>
    <row r="258" spans="1:47" s="7" customForma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row>
    <row r="259" spans="1:47" s="7" customForma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row>
    <row r="260" spans="1:47" s="7" customForma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row>
    <row r="261" spans="1:47" s="7" customForma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row>
    <row r="262" spans="1:47" s="7" customForma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row>
    <row r="263" spans="1:47" s="7" customForma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row>
    <row r="264" spans="1:47" s="7" customForma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row>
    <row r="265" spans="1:47" s="7" customForma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row>
    <row r="266" spans="1:47" s="7" customForma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row>
    <row r="267" spans="1:47" s="7" customForma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row>
    <row r="268" spans="1:47" s="7" customForma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row>
    <row r="269" spans="1:47" s="7" customForma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row>
    <row r="270" spans="1:47" s="7" customForma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row>
    <row r="271" spans="1:47" s="7" customForma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row>
    <row r="272" spans="1:47" s="7" customForma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row>
    <row r="273" spans="1:47" s="7" customForma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row>
    <row r="274" spans="1:47" s="7" customForma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row>
    <row r="275" spans="1:47" s="7" customForma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row>
    <row r="276" spans="1:47" s="7" customForma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row>
    <row r="277" spans="1:47" s="7" customForma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row>
    <row r="278" spans="1:47" s="7" customForma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row>
    <row r="279" spans="1:47" s="7" customForma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row>
    <row r="280" spans="1:47" s="7" customForma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row>
    <row r="281" spans="1:47" s="7" customForma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row>
    <row r="282" spans="1:47" s="7" customForma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row>
    <row r="283" spans="1:47" s="7" customForma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row>
    <row r="284" spans="1:47" s="7" customForma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row>
    <row r="285" spans="1:47" s="7" customForma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row>
    <row r="286" spans="1:47" s="7" customForma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row>
    <row r="287" spans="1:47" s="7" customForma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row>
    <row r="288" spans="1:47" s="7" customForma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row>
    <row r="289" spans="1:47" s="7" customForma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row>
    <row r="290" spans="1:47" s="7" customForma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row>
    <row r="291" spans="1:47" s="7" customForma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row>
    <row r="292" spans="1:47" s="7" customForma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row>
    <row r="293" spans="1:47" s="7" customForma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row>
    <row r="294" spans="1:47" s="7" customForma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row>
    <row r="295" spans="1:47" s="7" customForma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row>
    <row r="296" spans="1:47" s="7" customForma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row>
    <row r="297" spans="1:47" s="7" customForma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row>
    <row r="298" spans="1:47" s="7" customForma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row>
    <row r="299" spans="1:47" s="7" customForma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row>
    <row r="300" spans="1:47" s="7" customForma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row>
    <row r="301" spans="1:47" s="7" customForma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row>
    <row r="302" spans="1:47" s="7" customForma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row>
    <row r="303" spans="1:47" s="7" customForma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row>
    <row r="304" spans="1:47" s="7" customForma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row>
    <row r="305" spans="1:47" s="7" customForma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row>
    <row r="306" spans="1:47" s="7" customForma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row>
    <row r="307" spans="1:47" s="7" customForma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row>
    <row r="308" spans="1:47" s="7" customForma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row>
    <row r="309" spans="1:47" s="7" customForma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row>
    <row r="310" spans="1:47" s="7" customForma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row>
    <row r="311" spans="1:47" s="7" customForma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row>
    <row r="312" spans="1:47" s="7" customForma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row>
    <row r="313" spans="1:47" s="7" customForma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row>
    <row r="314" spans="1:47" s="7" customForma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row>
    <row r="315" spans="1:47" s="7" customForma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row>
    <row r="316" spans="1:47" s="7" customForma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row>
    <row r="317" spans="1:47" s="7" customForma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row>
    <row r="318" spans="1:47" s="7" customForma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row>
    <row r="319" spans="1:47" s="7" customForma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row>
    <row r="320" spans="1:47" s="7" customForma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row>
    <row r="321" spans="1:47" s="7" customForma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row>
    <row r="322" spans="1:47" s="7" customForma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row>
    <row r="323" spans="1:47" s="7" customForma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row>
    <row r="324" spans="1:47" s="7" customForma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row>
    <row r="325" spans="1:47" s="7" customForma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row>
    <row r="326" spans="1:47" s="7" customForma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row>
    <row r="327" spans="1:47" s="7" customForma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row>
    <row r="328" spans="1:47" s="7" customForma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row>
    <row r="329" spans="1:47" s="7" customForma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row>
    <row r="330" spans="1:47" s="7" customForma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row>
    <row r="331" spans="1:47" s="7" customForma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row>
    <row r="332" spans="1:47" s="7" customForma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row>
    <row r="333" spans="1:47" s="7" customForma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row>
    <row r="334" spans="1:47" s="7" customForma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row>
    <row r="335" spans="1:47" s="7" customForma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row>
    <row r="336" spans="1:47" s="7" customForma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row>
    <row r="337" spans="1:47" s="7" customForma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row>
    <row r="338" spans="1:47" s="7" customForma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row>
    <row r="339" spans="1:47" s="7" customForma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row>
    <row r="340" spans="1:47" s="7" customForma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row>
    <row r="341" spans="1:47" s="7" customForma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row>
    <row r="342" spans="1:47" s="7" customForma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row>
    <row r="343" spans="1:47" s="7" customForma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row>
    <row r="344" spans="1:47" s="7" customForma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row>
    <row r="345" spans="1:47" s="7" customForma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row>
    <row r="346" spans="1:47" s="7" customForma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s="7" customForma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7" customForma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7" customForma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7" customForma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7" customForma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7" customForma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7" customForma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7" customForma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7" customForma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7" customForma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7" customForma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7" customForma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7" customForma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7" customForma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7" customForma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7" customForma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7" customForma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7" customForma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7" customForma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7" customForma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7" customForma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7" customForma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7" customForma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7" customForma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7" customForma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7" customForma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7" customForma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7" customForma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7" customForma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7" customForma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7" customForma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7" customForma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7" customForma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7" customForma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7" customForma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7" customForma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7" customForma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7" customForma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7" customForma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7" customForma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7" customForma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7" customForma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7" customForma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7" customForma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7" customForma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7" customForma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7" customForma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7" customForma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7" customForma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7" customForma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7" customForma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7" customForma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7" customForma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7" customForma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7" customForma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7" customForma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7" customForma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7" customForma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7" customForma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7" customForma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7" customForma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7" customForma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7" customForma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7" customForma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7" customForma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7" customForma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7" customForma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7" customForma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7" customForma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7" customForma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7" customForma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7" customForma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7" customForma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7" customForma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7" customForma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7" customForma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7" customForma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7" customForma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7" customForma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7" customForma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7" customForma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7" customForma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7" customForma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7" customForma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7" customForma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7" customForma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7" customForma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7" customForma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7" customForma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7" customForma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7" customForma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7" customForma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7" customForma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7" customForma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7" customForma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7" customForma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7" customForma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7" customForma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7" customForma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7" customForma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7" customForma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7" customForma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7" customForma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7" customForma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7" customForma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7" customForma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7" customForma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7" customForma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7" customForma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7" customForma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7" customForma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7" customForma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7" customForma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7" customForma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7" customForma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7" customForma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7" customForma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7" customForma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7" customForma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7" customForma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7" customForma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7" customForma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7" customForma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7" customForma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7" customForma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7" customForma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7" customForma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7" customForma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7" customForma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7" customForma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7" customForma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7" customForma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7" customForma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7" customForma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7" customForma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7" customForma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7" customForma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7" customForma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7" customForma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7" customForma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7" customForma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7" customForma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7" customForma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7" customForma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7" customForma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7" customForma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s="7" customForma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row>
    <row r="494" spans="1:47" s="7" customForma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row>
    <row r="495" spans="1:47" s="7" customForma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row>
    <row r="496" spans="1:47" s="7" customForma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row>
    <row r="497" spans="1:47" s="7" customForma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row>
    <row r="498" spans="1:47" s="7" customForma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row>
    <row r="499" spans="1:47" s="7" customForma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row>
    <row r="500" spans="1:47" s="7" customForma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row>
    <row r="501" spans="1:47" s="7" customForma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row>
    <row r="502" spans="1:47" s="7" customForma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row>
    <row r="503" spans="1:47" s="7" customForma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row>
    <row r="504" spans="1:47" s="7" customForma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row>
    <row r="505" spans="1:47" s="7" customForma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row>
    <row r="506" spans="1:47" s="7" customForma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row>
    <row r="507" spans="1:47" s="7" customForma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row>
    <row r="508" spans="1:47" s="7" customForma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row>
    <row r="509" spans="1:47" s="7" customForma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row>
    <row r="510" spans="1:47" s="7" customForma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row>
    <row r="511" spans="1:47" s="7" customForma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row>
    <row r="512" spans="1:47" s="7" customForma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row>
    <row r="513" spans="1:47" s="7" customForma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row>
    <row r="514" spans="1:47" s="7" customForma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row>
    <row r="515" spans="1:47" s="7" customForma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row>
    <row r="516" spans="1:47" s="7" customForma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row>
    <row r="517" spans="1:47" s="7" customForma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row>
    <row r="518" spans="1:47" s="7" customForma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row>
    <row r="519" spans="1:47" s="7" customForma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row>
    <row r="520" spans="1:47" s="7" customForma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row>
    <row r="521" spans="1:47" s="7" customForma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row>
    <row r="522" spans="1:47" s="7" customForma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row>
    <row r="523" spans="1:47" s="7" customForma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row>
    <row r="524" spans="1:47" s="7" customForma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row>
    <row r="525" spans="1:47" s="7" customForma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row>
    <row r="526" spans="1:47" s="7" customForma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row>
    <row r="527" spans="1:47" s="7" customForma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row>
    <row r="528" spans="1:47" s="7" customForma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row>
    <row r="529" spans="1:47" s="7" customForma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row>
    <row r="530" spans="1:47" s="7" customForma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row>
    <row r="531" spans="1:47" s="7" customForma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row>
    <row r="532" spans="1:47" s="7" customForma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row>
    <row r="533" spans="1:47" s="7" customForma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row>
    <row r="534" spans="1:47" s="7" customForma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row>
    <row r="535" spans="1:47" s="7" customForma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row>
    <row r="536" spans="1:47" s="7" customForma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row>
    <row r="537" spans="1:47" s="7" customForma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row>
    <row r="538" spans="1:47" s="7" customForma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row>
    <row r="539" spans="1:47" s="7" customForma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row>
    <row r="540" spans="1:47" s="7" customForma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row>
    <row r="541" spans="1:47" s="7" customForma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row>
    <row r="542" spans="1:47" s="7" customForma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row>
    <row r="543" spans="1:47" s="7" customForma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row>
    <row r="544" spans="1:47" s="7" customForma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row>
    <row r="545" spans="1:47" s="7" customForma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row>
    <row r="546" spans="1:47" s="7" customForma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row>
    <row r="547" spans="1:47" s="7" customForma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row>
    <row r="548" spans="1:47" s="7" customForma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row>
    <row r="549" spans="1:47" s="7" customForma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row>
    <row r="550" spans="1:47" s="7" customForma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row>
    <row r="551" spans="1:47" s="7" customForma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row>
    <row r="552" spans="1:47" s="7" customForma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row>
    <row r="553" spans="1:47" s="7" customForma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row>
    <row r="554" spans="1:47" s="7" customForma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row>
    <row r="555" spans="1:47" s="7" customForma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row>
    <row r="556" spans="1:47" s="7" customForma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row>
    <row r="557" spans="1:47" s="7" customForma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row>
    <row r="558" spans="1:47" s="7" customForma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row>
    <row r="559" spans="1:47" s="7" customForma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row>
    <row r="560" spans="1:47" s="7" customForma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row>
    <row r="561" spans="1:47" s="7" customForma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row>
    <row r="562" spans="1:47" s="7" customForma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row>
    <row r="563" spans="1:47" s="7" customForma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row>
    <row r="564" spans="1:47" s="7" customForma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row>
    <row r="565" spans="1:47" s="7" customForma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row>
    <row r="566" spans="1:47" s="7" customForma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row>
    <row r="567" spans="1:47" s="7" customForma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row>
    <row r="568" spans="1:47" s="7" customForma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row>
    <row r="569" spans="1:47" s="7" customForma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row>
    <row r="570" spans="1:47" s="7" customForma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row>
    <row r="571" spans="1:47" s="7" customForma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row>
    <row r="572" spans="1:47" s="7" customForma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row>
    <row r="573" spans="1:47" s="7" customForma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row>
    <row r="574" spans="1:47" s="7" customForma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row>
    <row r="575" spans="1:47" s="7" customForma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row>
    <row r="576" spans="1:47" s="7" customForma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row>
    <row r="577" spans="1:47" s="7" customForma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row>
    <row r="578" spans="1:47" s="7" customForma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row>
    <row r="579" spans="1:47" s="7" customForma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row>
    <row r="580" spans="1:47" s="7" customForma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row>
    <row r="581" spans="1:47" s="7" customForma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row>
    <row r="582" spans="1:47" s="7" customForma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row>
    <row r="583" spans="1:47" s="7" customForma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row>
    <row r="584" spans="1:47" s="7" customForma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row>
    <row r="585" spans="1:47" s="7" customForma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row>
    <row r="586" spans="1:47" s="7" customForma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row>
    <row r="587" spans="1:47" s="7" customForma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row>
    <row r="588" spans="1:47" s="7" customForma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row>
    <row r="589" spans="1:47" s="7" customForma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row>
    <row r="590" spans="1:47" s="7" customForma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row>
    <row r="591" spans="1:47" s="7" customForma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row>
    <row r="592" spans="1:47" s="7" customForma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row>
    <row r="593" spans="1:47" s="7" customForma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row>
    <row r="594" spans="1:47" s="7" customForma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row>
    <row r="595" spans="1:47" s="7" customForma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row>
    <row r="596" spans="1:47" s="7" customForma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row>
    <row r="597" spans="1:47" s="7" customForma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row>
    <row r="598" spans="1:47" s="7" customForma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row>
    <row r="599" spans="1:47" s="7" customForma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row>
    <row r="600" spans="1:47" s="7" customForma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row>
    <row r="601" spans="1:47" s="7" customForma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row>
    <row r="602" spans="1:47" s="7" customForma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row>
    <row r="603" spans="1:47" s="7" customForma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row>
    <row r="604" spans="1:47" s="7" customForma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row>
    <row r="605" spans="1:47" s="7" customForma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row>
    <row r="606" spans="1:47" s="7" customForma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row>
    <row r="607" spans="1:47" s="7" customForma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row>
    <row r="608" spans="1:47" s="7" customForma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row>
    <row r="609" spans="1:47" s="7" customForma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row>
    <row r="610" spans="1:47" s="7" customForma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row>
    <row r="611" spans="1:47" s="7" customForma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row>
    <row r="612" spans="1:47" s="7" customForma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row>
    <row r="613" spans="1:47" s="7" customForma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row>
    <row r="614" spans="1:47" s="7" customForma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row>
    <row r="615" spans="1:47" s="7" customForma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row>
    <row r="616" spans="1:47" s="7" customForma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row>
    <row r="617" spans="1:47" s="7" customForma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row>
    <row r="618" spans="1:47" s="7" customForma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row>
    <row r="619" spans="1:47" s="7" customForma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row>
    <row r="620" spans="1:47" s="7" customForma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row>
    <row r="621" spans="1:47" s="7" customForma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row>
    <row r="622" spans="1:47" s="7" customForma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row>
    <row r="623" spans="1:47" s="7" customForma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row>
    <row r="624" spans="1:47" s="7" customForma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row>
    <row r="625" spans="1:47" s="7" customForma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row>
    <row r="626" spans="1:47" s="7" customForma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row>
    <row r="627" spans="1:47" s="7" customForma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row>
    <row r="628" spans="1:47" s="7" customForma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row>
    <row r="629" spans="1:47" s="7" customForma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row>
    <row r="630" spans="1:47" s="7" customForma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row>
    <row r="631" spans="1:47" s="7" customForma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row>
    <row r="632" spans="1:47" s="7" customForma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row>
    <row r="633" spans="1:47" s="7" customForma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row>
    <row r="634" spans="1:47" s="7" customForma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row>
    <row r="635" spans="1:47" s="7" customForma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row>
    <row r="636" spans="1:47" s="7" customForma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row>
    <row r="637" spans="1:47" s="7" customForma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row>
    <row r="638" spans="1:47" s="7" customForma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row>
    <row r="639" spans="1:47" s="7" customForma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row>
    <row r="640" spans="1:47" s="7" customForma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row>
    <row r="641" spans="1:47" s="7" customForma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row>
    <row r="642" spans="1:47" s="7" customForma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row>
    <row r="643" spans="1:47" s="7" customForma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row>
    <row r="644" spans="1:47" s="7" customForma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row>
    <row r="645" spans="1:47" s="7" customForma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row>
    <row r="646" spans="1:47" s="7" customForma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row>
    <row r="647" spans="1:47" s="7" customForma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row>
    <row r="648" spans="1:47" s="7" customForma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row>
    <row r="649" spans="1:47" s="7" customForma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row>
    <row r="650" spans="1:47" s="7" customForma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row>
    <row r="651" spans="1:47" s="7" customForma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row>
    <row r="652" spans="1:47" s="7" customForma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row>
    <row r="653" spans="1:47" s="7" customForma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row>
    <row r="654" spans="1:47" s="7" customForma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row>
    <row r="655" spans="1:47" s="7" customForma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row>
    <row r="656" spans="1:47" s="7" customForma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row>
    <row r="657" spans="1:47" s="7" customForma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row>
    <row r="658" spans="1:47" s="7" customForma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row>
    <row r="659" spans="1:47" s="7" customForma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row>
    <row r="660" spans="1:47" s="7" customForma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row>
    <row r="661" spans="1:47" s="7" customForma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row>
    <row r="662" spans="1:47" s="7" customForma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row>
    <row r="663" spans="1:47" s="7" customForma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row>
    <row r="664" spans="1:47" s="7" customForma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row>
    <row r="665" spans="1:47" s="7" customForma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row>
    <row r="666" spans="1:47" s="7" customForma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row>
    <row r="667" spans="1:47" s="7" customForma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row>
    <row r="668" spans="1:47" s="7" customForma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row>
    <row r="669" spans="1:47" s="7" customForma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row>
    <row r="670" spans="1:47" s="7" customForma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row>
    <row r="671" spans="1:47" s="7" customForma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row>
    <row r="672" spans="1:47" s="7" customForma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row>
    <row r="673" spans="1:47" s="7" customForma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row>
    <row r="674" spans="1:47" s="7" customForma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row>
    <row r="675" spans="1:47" s="7" customForma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row>
    <row r="676" spans="1:47" s="7" customForma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row>
    <row r="677" spans="1:47" s="7" customForma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row>
    <row r="678" spans="1:47" s="7" customForma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row>
    <row r="679" spans="1:47" s="7" customForma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row>
    <row r="680" spans="1:47" s="7" customForma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row>
    <row r="681" spans="1:47" s="7" customForma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row>
    <row r="682" spans="1:47" s="7" customForma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row>
    <row r="683" spans="1:47" s="7" customForma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row>
    <row r="684" spans="1:47" s="7" customForma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row>
    <row r="685" spans="1:47" s="7" customForma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row>
    <row r="686" spans="1:47" s="7" customForma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row>
    <row r="687" spans="1:47" s="7" customForma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row>
    <row r="688" spans="1:47" s="7" customForma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row>
    <row r="689" spans="1:47" s="7" customForma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row>
    <row r="690" spans="1:47" s="7" customForma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row>
    <row r="691" spans="1:47" s="7" customForma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row>
    <row r="692" spans="1:47" s="7" customForma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row>
    <row r="693" spans="1:47" s="7" customForma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row>
    <row r="694" spans="1:47" s="7" customForma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row>
    <row r="695" spans="1:47" s="7" customForma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row>
    <row r="696" spans="1:47" s="7" customForma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row>
    <row r="697" spans="1:47" s="7" customForma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row>
    <row r="698" spans="1:47" s="7" customForma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row>
    <row r="699" spans="1:47" s="7" customForma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row>
    <row r="700" spans="1:47" s="7" customForma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row>
    <row r="701" spans="1:47" s="7" customForma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row>
    <row r="702" spans="1:47" s="7" customForma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row>
    <row r="703" spans="1:47" s="7" customForma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row>
    <row r="704" spans="1:47" s="7" customForma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row>
    <row r="705" spans="1:47" s="7" customForma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row>
    <row r="706" spans="1:47" s="7" customForma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row>
    <row r="707" spans="1:47" s="7" customForma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row>
    <row r="708" spans="1:47" s="7" customForma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row>
    <row r="709" spans="1:47" s="7" customForma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row>
    <row r="710" spans="1:47" s="7" customForma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row>
    <row r="711" spans="1:47" s="7" customForma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row>
    <row r="712" spans="1:47" s="7" customForma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row>
    <row r="713" spans="1:47" s="7" customForma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row>
    <row r="714" spans="1:47" s="7" customForma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row>
    <row r="715" spans="1:47" s="7" customForma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row>
    <row r="716" spans="1:47" s="7" customForma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row>
    <row r="717" spans="1:47" s="7" customForma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row>
    <row r="718" spans="1:47" s="7" customForma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row>
    <row r="719" spans="1:47" s="7" customForma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row>
    <row r="720" spans="1:47" s="7" customForma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row>
    <row r="721" spans="1:47" s="7" customForma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row>
    <row r="722" spans="1:47" s="7" customForma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row>
    <row r="723" spans="1:47" s="7" customForma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row>
    <row r="724" spans="1:47" s="7" customForma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row>
    <row r="725" spans="1:47" s="7" customForma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row>
    <row r="726" spans="1:47" s="7" customForma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row>
    <row r="727" spans="1:47" s="7" customForma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row>
    <row r="728" spans="1:47" s="7" customForma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row>
    <row r="729" spans="1:47" s="7" customForma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row>
    <row r="730" spans="1:47" s="7" customForma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row>
    <row r="731" spans="1:47" s="7" customForma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row>
    <row r="732" spans="1:47" s="7" customForma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row>
    <row r="733" spans="1:47" s="7" customForma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row>
    <row r="734" spans="1:47" s="7" customForma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row>
    <row r="735" spans="1:47" s="7" customForma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row>
    <row r="736" spans="1:47" s="7" customForma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row>
    <row r="737" spans="1:47" s="7" customForma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row>
    <row r="738" spans="1:47" s="7" customForma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row>
    <row r="739" spans="1:47" s="7" customForma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row>
    <row r="740" spans="1:47" s="7" customForma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row>
    <row r="741" spans="1:47" s="7" customForma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row>
    <row r="742" spans="1:47" s="7" customForma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row>
    <row r="743" spans="1:47" s="7" customForma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row>
    <row r="744" spans="1:47" s="7" customForma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row>
    <row r="745" spans="1:47" s="7" customForma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row>
    <row r="746" spans="1:47" s="7" customForma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row>
    <row r="747" spans="1:47" s="7" customForma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row>
    <row r="748" spans="1:47" s="7" customForma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row>
    <row r="749" spans="1:47" s="7" customForma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row>
    <row r="750" spans="1:47" s="7" customForma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row>
    <row r="751" spans="1:47" s="7" customForma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row>
    <row r="752" spans="1:47" s="7" customForma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row>
    <row r="753" spans="1:47" s="7" customForma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row>
    <row r="754" spans="1:47" s="7" customForma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row>
    <row r="755" spans="1:47" s="7" customForma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row>
    <row r="756" spans="1:47" s="7" customForma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row>
    <row r="757" spans="1:47" s="7" customForma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row>
    <row r="758" spans="1:47" s="7" customForma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row>
    <row r="759" spans="1:47" s="7" customForma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row>
    <row r="760" spans="1:47" s="7" customForma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row>
    <row r="761" spans="1:47" s="7" customForma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row>
    <row r="762" spans="1:47" s="7" customForma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row>
    <row r="763" spans="1:47" s="7" customForma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row>
    <row r="764" spans="1:47" s="7" customForma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row>
    <row r="765" spans="1:47" s="7" customForma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row>
    <row r="766" spans="1:47" s="7" customForma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row>
    <row r="767" spans="1:47" s="7" customForma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row>
    <row r="768" spans="1:47" s="7" customForma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row>
    <row r="769" spans="1:47" s="7" customForma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row>
    <row r="770" spans="1:47" s="7" customForma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row>
    <row r="771" spans="1:47" s="7" customForma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row>
    <row r="772" spans="1:47" s="7" customForma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row>
    <row r="773" spans="1:47" s="7" customForma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row>
    <row r="774" spans="1:47" s="7" customForma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row>
    <row r="775" spans="1:47" s="7" customForma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row>
    <row r="776" spans="1:47" s="7" customForma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row>
    <row r="777" spans="1:47" s="7" customForma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row>
    <row r="778" spans="1:47" s="7" customForma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row>
    <row r="779" spans="1:47" s="7" customForma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row>
    <row r="780" spans="1:47" s="7" customForma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row>
    <row r="781" spans="1:47" s="7" customForma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row>
    <row r="782" spans="1:47" s="7" customForma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row>
    <row r="783" spans="1:47" s="7" customForma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row>
    <row r="784" spans="1:47" s="7" customForma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row>
    <row r="785" spans="1:47" s="7" customForma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row>
    <row r="786" spans="1:47" s="7" customForma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row>
    <row r="787" spans="1:47" s="7" customForma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row>
    <row r="788" spans="1:47" s="7" customForma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row>
    <row r="789" spans="1:47" s="7" customForma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row>
    <row r="790" spans="1:47" s="7" customForma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row>
    <row r="791" spans="1:47" s="7" customForma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row>
    <row r="792" spans="1:47" s="7" customForma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row>
    <row r="793" spans="1:47" s="7" customForma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row>
    <row r="794" spans="1:47" s="7" customForma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row>
    <row r="795" spans="1:47" s="7" customForma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row>
    <row r="796" spans="1:47" s="7" customForma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row>
    <row r="797" spans="1:47" s="7" customForma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row>
    <row r="798" spans="1:47" s="7" customForma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row>
    <row r="799" spans="1:47" s="7" customForma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row>
    <row r="800" spans="1:47" s="7" customForma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row>
    <row r="801" spans="1:47" s="7" customForma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row>
    <row r="802" spans="1:47" s="7" customForma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row>
    <row r="803" spans="1:47" s="7" customForma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row>
    <row r="804" spans="1:47" s="7" customForma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row>
    <row r="805" spans="1:47" s="7" customForma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row>
    <row r="806" spans="1:47" s="7" customForma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row>
    <row r="807" spans="1:47" s="7" customForma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row>
    <row r="808" spans="1:47" s="7" customForma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row>
    <row r="809" spans="1:47" s="7" customForma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row>
    <row r="810" spans="1:47" s="7" customForma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row>
    <row r="811" spans="1:47" s="7" customForma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row>
    <row r="812" spans="1:47" s="7" customForma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row>
    <row r="813" spans="1:47" s="7" customForma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row>
    <row r="814" spans="1:47" s="7" customForma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row>
    <row r="815" spans="1:47" s="7" customForma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row>
    <row r="816" spans="1:47" s="7" customForma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row>
    <row r="817" spans="1:47" s="7" customForma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row>
    <row r="818" spans="1:47" s="7" customForma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row>
    <row r="819" spans="1:47" s="7" customForma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row>
    <row r="820" spans="1:47" s="7" customForma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row>
    <row r="821" spans="1:47" s="7" customForma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row>
    <row r="822" spans="1:47" s="7" customForma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row>
    <row r="823" spans="1:47" s="7" customForma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row>
    <row r="824" spans="1:47" s="7" customForma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row>
    <row r="825" spans="1:47" s="7" customForma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row>
    <row r="826" spans="1:47" s="7" customForma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row>
    <row r="827" spans="1:47" s="7" customForma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row>
    <row r="828" spans="1:47" s="7" customForma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row>
    <row r="829" spans="1:47" s="7" customForma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row>
    <row r="830" spans="1:47" s="7" customForma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row>
    <row r="831" spans="1:47" s="7" customForma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row>
    <row r="832" spans="1:47" s="7" customForma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row>
    <row r="833" spans="1:47" s="7" customForma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row>
    <row r="834" spans="1:47" s="7" customForma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row>
    <row r="835" spans="1:47" s="7" customForma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row>
    <row r="836" spans="1:47" s="7" customForma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row>
    <row r="837" spans="1:47" s="7" customForma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row>
    <row r="838" spans="1:47" s="7" customForma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row>
    <row r="839" spans="1:47" s="7" customForma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row>
    <row r="840" spans="1:47" s="7" customForma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row>
    <row r="841" spans="1:47" s="7" customForma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row>
    <row r="842" spans="1:47" s="7" customForma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row>
    <row r="843" spans="1:47" s="7" customForma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row>
    <row r="844" spans="1:47" s="7" customForma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row>
    <row r="845" spans="1:47" s="7" customForma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row>
    <row r="846" spans="1:47" s="7" customForma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row>
    <row r="847" spans="1:47" s="7" customForma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row>
    <row r="848" spans="1:47" s="7" customForma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row>
    <row r="849" spans="1:47" s="7" customForma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row>
    <row r="850" spans="1:47" s="7" customForma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row>
    <row r="851" spans="1:47" s="7" customForma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row>
    <row r="852" spans="1:47" s="7" customForma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row>
    <row r="853" spans="1:47" s="7" customForma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row>
    <row r="854" spans="1:47" s="7" customForma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row>
    <row r="855" spans="1:47" s="7" customForma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row>
    <row r="856" spans="1:47" s="7" customForma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row>
    <row r="857" spans="1:47" s="7" customForma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row>
    <row r="858" spans="1:47" s="7" customForma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row>
    <row r="859" spans="1:47" s="7" customForma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row>
    <row r="860" spans="1:47" s="7" customForma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row>
    <row r="861" spans="1:47" s="7" customForma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row>
    <row r="862" spans="1:47" s="7" customForma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row>
    <row r="863" spans="1:47" s="7" customForma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row>
    <row r="864" spans="1:47" s="7" customForma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row>
    <row r="865" spans="1:47" s="7" customForma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row>
    <row r="866" spans="1:47" s="7" customForma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row>
    <row r="867" spans="1:47" s="7" customForma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row>
    <row r="868" spans="1:47" s="7" customForma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row>
    <row r="869" spans="1:47" s="7" customForma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row>
    <row r="870" spans="1:47" s="7" customForma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row>
    <row r="871" spans="1:47" s="7" customForma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row>
    <row r="872" spans="1:47" s="7" customForma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row>
    <row r="873" spans="1:47" s="7" customForma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row>
    <row r="874" spans="1:47" s="7" customForma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row>
    <row r="875" spans="1:47" s="7" customForma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row>
    <row r="876" spans="1:47" s="7" customForma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row>
    <row r="877" spans="1:47" s="7" customForma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row>
    <row r="878" spans="1:47" s="7" customForma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row>
    <row r="879" spans="1:47" s="7" customForma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row>
    <row r="880" spans="1:47" s="7" customForma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row>
    <row r="881" spans="1:47" s="7" customForma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row>
    <row r="882" spans="1:47" s="7" customForma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row>
    <row r="883" spans="1:47" s="7" customForma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row>
    <row r="884" spans="1:47" s="7" customForma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row>
    <row r="885" spans="1:47" s="7" customForma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row>
    <row r="886" spans="1:47" s="7" customForma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row>
    <row r="887" spans="1:47" s="7" customForma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row>
    <row r="888" spans="1:47" s="7" customForma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row>
    <row r="889" spans="1:47" s="7" customForma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row>
    <row r="890" spans="1:47" s="7" customForma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row>
    <row r="891" spans="1:47" s="7" customForma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row>
    <row r="892" spans="1:47" s="7" customForma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row>
    <row r="893" spans="1:47" s="7" customForma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row>
    <row r="894" spans="1:47" s="7" customForma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row>
    <row r="895" spans="1:47" s="7" customForma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row>
    <row r="896" spans="1:47" s="7" customForma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row>
    <row r="897" spans="1:47" s="7" customForma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row>
    <row r="898" spans="1:47" s="7" customForma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row>
    <row r="899" spans="1:47" s="7" customForma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row>
    <row r="900" spans="1:47" s="7" customForma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row>
    <row r="901" spans="1:47" s="7" customForma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row>
    <row r="902" spans="1:47" s="7" customForma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row>
    <row r="903" spans="1:47" s="7" customForma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row>
    <row r="904" spans="1:47" s="7" customForma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row>
    <row r="905" spans="1:47" s="7" customForma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row>
    <row r="906" spans="1:47" s="7" customForma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row>
    <row r="907" spans="1:47" s="7" customForma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row>
    <row r="908" spans="1:47" s="7" customForma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row>
    <row r="909" spans="1:47" s="7" customForma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row>
    <row r="910" spans="1:47" s="7" customForma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row>
    <row r="911" spans="1:47" s="7" customForma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row>
    <row r="912" spans="1:47" s="7" customForma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row>
    <row r="913" spans="1:47" s="7" customForma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row>
    <row r="914" spans="1:47" s="7" customForma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row>
    <row r="915" spans="1:47" s="7" customForma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row>
    <row r="916" spans="1:47" s="7" customForma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row>
    <row r="917" spans="1:47" s="7" customForma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row>
    <row r="918" spans="1:47" s="7" customForma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row>
    <row r="919" spans="1:47" s="7" customForma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row>
    <row r="920" spans="1:47" s="7" customForma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row>
    <row r="921" spans="1:47" s="7" customForma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row>
    <row r="922" spans="1:47" s="7" customForma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row>
    <row r="923" spans="1:47" s="7" customForma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row>
    <row r="924" spans="1:47" s="7" customForma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row>
    <row r="925" spans="1:47" s="7" customForma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row>
    <row r="926" spans="1:47" s="7" customForma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row>
    <row r="927" spans="1:47" s="7" customForma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row>
    <row r="928" spans="1:47" s="7" customForma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row>
    <row r="929" spans="1:47" s="7" customForma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row>
    <row r="930" spans="1:47" s="7" customForma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row>
    <row r="931" spans="1:47" s="7" customForma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row>
    <row r="932" spans="1:47" s="7" customForma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row>
    <row r="933" spans="1:47" s="7" customForma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row>
    <row r="934" spans="1:47" s="7" customForma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row>
    <row r="935" spans="1:47" s="7" customForma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row>
    <row r="936" spans="1:47" s="7" customForma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row>
    <row r="937" spans="1:47" s="7" customForma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row>
    <row r="938" spans="1:47" s="7" customForma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row>
    <row r="939" spans="1:47" s="7" customForma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row>
    <row r="940" spans="1:47" s="7" customForma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row>
    <row r="941" spans="1:47" s="7" customForma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row>
    <row r="942" spans="1:47" s="7" customForma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row>
    <row r="943" spans="1:47" s="7" customForma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row>
    <row r="944" spans="1:47" s="7" customForma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row>
    <row r="945" spans="1:47" s="7" customForma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row>
    <row r="946" spans="1:47" s="7" customForma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row>
    <row r="947" spans="1:47" s="7" customForma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row>
    <row r="948" spans="1:47" s="7" customForma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row>
    <row r="949" spans="1:47" s="7" customForma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row>
    <row r="950" spans="1:47" s="7" customForma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row>
    <row r="951" spans="1:47" s="7" customForma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row>
    <row r="952" spans="1:47" s="7" customForma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row>
    <row r="953" spans="1:47" s="7" customForma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row>
    <row r="954" spans="1:47" s="7" customForma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row>
    <row r="955" spans="1:47" s="7" customForma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row>
    <row r="956" spans="1:47" s="7" customForma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row>
    <row r="957" spans="1:47" s="7" customForma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row>
    <row r="958" spans="1:47" s="7" customForma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row>
    <row r="959" spans="1:47" s="7" customForma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row>
    <row r="960" spans="1:47" s="7" customForma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row>
    <row r="961" spans="1:47" s="7" customForma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row>
    <row r="962" spans="1:47" s="7" customForma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row>
    <row r="963" spans="1:47" s="7" customForma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row>
    <row r="964" spans="1:47" s="7" customForma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row>
    <row r="965" spans="1:47" s="7" customForma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row>
    <row r="966" spans="1:47" s="7" customForma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row>
    <row r="967" spans="1:47" s="7" customForma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row>
    <row r="968" spans="1:47" s="7" customForma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row>
    <row r="969" spans="1:47" s="7" customForma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row>
    <row r="970" spans="1:47" s="7" customForma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row>
    <row r="971" spans="1:47" s="7" customForma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row>
    <row r="972" spans="1:47" s="7" customForma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row>
    <row r="973" spans="1:47" s="7" customForma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row>
    <row r="974" spans="1:47" s="7" customForma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row>
    <row r="975" spans="1:47" s="7" customForma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row>
    <row r="976" spans="1:47" s="7" customForma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row>
    <row r="977" spans="1:47" s="7" customForma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row>
    <row r="978" spans="1:47" s="7" customForma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row>
    <row r="979" spans="1:47" s="7" customForma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row>
    <row r="980" spans="1:47" s="7" customForma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row>
    <row r="981" spans="1:47" s="7" customForma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row>
    <row r="982" spans="1:47" s="7" customForma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row>
    <row r="983" spans="1:47" s="7" customForma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row>
    <row r="984" spans="1:47" s="7" customForma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row>
    <row r="985" spans="1:47" s="7" customForma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row>
    <row r="986" spans="1:47" s="7" customForma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row>
    <row r="987" spans="1:47" s="7" customForma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row>
    <row r="988" spans="1:47" s="7" customForma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row>
    <row r="989" spans="1:47" s="7" customForma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row>
    <row r="990" spans="1:47" s="7" customForma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row>
    <row r="991" spans="1:47" s="7" customForma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row>
    <row r="992" spans="1:47" s="7" customForma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row>
    <row r="993" spans="1:47" s="7" customForma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row>
    <row r="994" spans="1:47" s="7" customForma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row>
    <row r="995" spans="1:47" s="7" customForma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row>
    <row r="996" spans="1:47" s="7" customForma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row>
    <row r="997" spans="1:47" s="7" customForma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row>
    <row r="998" spans="1:47" s="7" customForma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row>
    <row r="999" spans="1:47" s="7" customForma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row>
    <row r="1000" spans="1:47" s="7" customForma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row>
    <row r="1001" spans="1:47" s="7" customForma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row>
    <row r="1002" spans="1:47" s="7" customForma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row>
    <row r="1003" spans="1:47" s="7" customForma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row>
    <row r="1004" spans="1:47" s="7" customForma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row>
    <row r="1005" spans="1:47" s="7" customForma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row>
    <row r="1006" spans="1:47" s="7" customFormat="1"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row>
    <row r="1007" spans="1:47" s="7" customFormat="1"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row>
    <row r="1008" spans="1:47" s="7" customFormat="1"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row>
    <row r="1009" spans="1:47" s="7" customFormat="1"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row>
    <row r="1010" spans="1:47" s="7" customFormat="1"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row>
    <row r="1011" spans="1:47" s="7" customFormat="1"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row>
    <row r="1012" spans="1:47" s="7" customFormat="1"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row>
    <row r="1013" spans="1:47" s="7" customFormat="1"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row>
    <row r="1014" spans="1:47" s="7" customFormat="1"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row>
    <row r="1015" spans="1:47" s="7" customFormat="1"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row>
    <row r="1016" spans="1:47" s="7" customFormat="1"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row>
    <row r="1017" spans="1:47" s="7" customFormat="1"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row>
    <row r="1018" spans="1:47" s="7" customFormat="1"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row>
    <row r="1019" spans="1:47" s="7" customFormat="1"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row>
    <row r="1020" spans="1:47" s="7" customFormat="1"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row>
    <row r="1021" spans="1:47" s="7" customFormat="1"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row>
    <row r="1022" spans="1:47" s="7" customFormat="1"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row>
    <row r="1023" spans="1:47" s="7" customFormat="1"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row>
    <row r="1024" spans="1:47" s="7" customFormat="1"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row>
    <row r="1025" spans="1:47" s="7" customFormat="1"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row>
    <row r="1026" spans="1:47" s="7" customFormat="1"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row>
    <row r="1027" spans="1:47" s="7" customFormat="1"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row>
    <row r="1028" spans="1:47" s="7" customFormat="1"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row>
    <row r="1029" spans="1:47" s="7" customFormat="1"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row>
    <row r="1030" spans="1:47" s="7" customFormat="1"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row>
    <row r="1031" spans="1:47" s="7" customFormat="1"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row>
    <row r="1032" spans="1:47" s="7" customFormat="1"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row>
    <row r="1033" spans="1:47" s="7" customFormat="1"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row>
    <row r="1034" spans="1:47" s="7" customFormat="1"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row>
    <row r="1035" spans="1:47" s="7" customFormat="1"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row>
    <row r="1036" spans="1:47" s="7" customFormat="1"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row>
    <row r="1037" spans="1:47" s="7" customFormat="1"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row>
    <row r="1038" spans="1:47" s="7" customFormat="1"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row>
    <row r="1039" spans="1:47" s="7" customFormat="1"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row>
    <row r="1040" spans="1:47" s="7" customFormat="1"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row>
    <row r="1041" spans="1:47" s="7" customFormat="1"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row>
    <row r="1042" spans="1:47" s="7" customFormat="1"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row>
    <row r="1043" spans="1:47" s="7" customFormat="1"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row>
    <row r="1044" spans="1:47" s="7" customFormat="1"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row>
    <row r="1045" spans="1:47" s="7" customFormat="1"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row>
    <row r="1046" spans="1:47" s="7" customFormat="1"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row>
    <row r="1047" spans="1:47" s="7" customFormat="1"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row>
    <row r="1048" spans="1:47" s="7" customFormat="1"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row>
    <row r="1049" spans="1:47" s="7" customFormat="1"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row>
    <row r="1050" spans="1:47" s="7" customFormat="1"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row>
    <row r="1051" spans="1:47" s="7" customFormat="1"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row>
    <row r="1052" spans="1:47" s="7" customFormat="1"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row>
    <row r="1053" spans="1:47" s="7" customFormat="1"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row>
    <row r="1054" spans="1:47" s="7" customFormat="1"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row>
    <row r="1055" spans="1:47" s="7" customFormat="1"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row>
    <row r="1056" spans="1:47" s="7" customFormat="1"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row>
    <row r="1057" spans="1:47" s="7" customFormat="1"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row>
    <row r="1058" spans="1:47" s="7" customFormat="1"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row>
    <row r="1059" spans="1:47" s="7" customFormat="1"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row>
    <row r="1060" spans="1:47" s="7" customFormat="1"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row>
    <row r="1061" spans="1:47" s="7" customFormat="1"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row>
    <row r="1062" spans="1:47" s="7" customFormat="1"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row>
    <row r="1063" spans="1:47" s="7" customFormat="1"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row>
    <row r="1064" spans="1:47" s="7" customFormat="1"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row>
    <row r="1065" spans="1:47" s="7" customFormat="1"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row>
    <row r="1066" spans="1:47" s="7" customFormat="1"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row>
    <row r="1067" spans="1:47" s="7" customFormat="1"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row>
    <row r="1068" spans="1:47" s="7" customFormat="1"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row>
    <row r="1069" spans="1:47" s="7" customFormat="1"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row>
    <row r="1070" spans="1:47" s="7" customFormat="1"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row>
    <row r="1071" spans="1:47" s="7" customFormat="1"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row>
    <row r="1072" spans="1:47" s="7" customFormat="1"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row>
    <row r="1073" spans="1:47" s="7" customFormat="1"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row>
    <row r="1074" spans="1:47" s="7" customFormat="1"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row>
    <row r="1075" spans="1:47" s="7" customFormat="1"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row>
    <row r="1076" spans="1:47" s="7" customFormat="1"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row>
    <row r="1077" spans="1:47" s="7" customFormat="1"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row>
    <row r="1078" spans="1:47" s="7" customFormat="1"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row>
    <row r="1079" spans="1:47" s="7" customFormat="1"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row>
    <row r="1080" spans="1:47" s="7" customFormat="1"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row>
    <row r="1081" spans="1:47" s="7" customFormat="1"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row>
    <row r="1082" spans="1:47" s="7" customFormat="1"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row>
    <row r="1083" spans="1:47" s="7" customFormat="1"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row>
    <row r="1084" spans="1:47" s="7" customFormat="1"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row>
    <row r="1085" spans="1:47" s="7" customFormat="1"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row>
    <row r="1086" spans="1:47" s="7" customFormat="1"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row>
    <row r="1087" spans="1:47" s="7" customFormat="1"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row>
    <row r="1088" spans="1:47" s="7" customFormat="1"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row>
    <row r="1089" spans="1:47" s="7" customFormat="1"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row>
    <row r="1090" spans="1:47" s="7" customFormat="1"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row>
    <row r="1091" spans="1:47" s="7" customFormat="1"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row>
    <row r="1092" spans="1:47" s="7" customFormat="1"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row>
    <row r="1093" spans="1:47" s="7" customFormat="1"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row>
    <row r="1094" spans="1:47" s="7" customFormat="1"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row>
    <row r="1095" spans="1:47" s="7" customFormat="1"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row>
    <row r="1096" spans="1:47" s="7" customFormat="1"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row>
    <row r="1097" spans="1:47" s="7" customFormat="1"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row>
    <row r="1098" spans="1:47" s="7" customFormat="1"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row>
    <row r="1099" spans="1:47" s="7" customFormat="1"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row>
    <row r="1100" spans="1:47" s="7" customFormat="1"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row>
    <row r="1101" spans="1:47" s="7" customFormat="1"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row>
    <row r="1102" spans="1:47" s="7" customFormat="1"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row>
    <row r="1103" spans="1:47" s="7" customFormat="1"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row>
    <row r="1104" spans="1:47" s="7" customFormat="1"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row>
    <row r="1105" spans="1:47" s="7" customFormat="1"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row>
    <row r="1106" spans="1:47" s="7" customFormat="1"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row>
    <row r="1107" spans="1:47" s="7" customFormat="1"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row>
    <row r="1108" spans="1:47" s="7" customFormat="1"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row>
    <row r="1109" spans="1:47" s="7" customFormat="1"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row>
    <row r="1110" spans="1:47" s="7" customFormat="1"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row>
    <row r="1111" spans="1:47" s="7" customFormat="1"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row>
    <row r="1112" spans="1:47" s="7" customFormat="1"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row>
    <row r="1113" spans="1:47" s="7" customFormat="1"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row>
    <row r="1114" spans="1:47" s="7" customFormat="1"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row>
    <row r="1115" spans="1:47" s="7" customFormat="1"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row>
    <row r="1116" spans="1:47" s="7" customFormat="1"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row>
    <row r="1117" spans="1:47" s="7" customFormat="1"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row>
    <row r="1118" spans="1:47" s="7" customFormat="1"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row>
    <row r="1119" spans="1:47" s="7" customFormat="1"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row>
    <row r="1120" spans="1:47" s="7" customFormat="1"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row>
    <row r="1121" spans="1:47" s="7" customFormat="1"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row>
    <row r="1122" spans="1:47" s="7" customFormat="1"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row>
    <row r="1123" spans="1:47" s="7" customFormat="1"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row>
    <row r="1124" spans="1:47" s="7" customFormat="1"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row>
    <row r="1125" spans="1:47" s="7" customFormat="1"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row>
    <row r="1126" spans="1:47" s="7" customFormat="1"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row>
    <row r="1127" spans="1:47" s="7" customFormat="1"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row>
    <row r="1128" spans="1:47" s="7" customFormat="1"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row>
    <row r="1129" spans="1:47" s="7" customFormat="1"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row>
    <row r="1130" spans="1:47" s="7" customFormat="1"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row>
    <row r="1131" spans="1:47" s="7" customFormat="1"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row>
    <row r="1132" spans="1:47" s="7" customFormat="1"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row>
    <row r="1133" spans="1:47" s="7" customFormat="1"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row>
    <row r="1134" spans="1:47" s="7" customFormat="1"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row>
    <row r="1135" spans="1:47" s="7" customFormat="1"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row>
    <row r="1136" spans="1:47" s="7" customFormat="1"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row>
    <row r="1137" spans="1:47" s="7" customFormat="1"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row>
    <row r="1138" spans="1:47" s="7" customFormat="1"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row>
    <row r="1139" spans="1:47" s="7" customFormat="1"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row>
    <row r="1140" spans="1:47" s="7" customFormat="1"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row>
    <row r="1141" spans="1:47" s="7" customFormat="1"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row>
    <row r="1142" spans="1:47" s="7" customFormat="1"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row>
    <row r="1143" spans="1:47" s="7" customFormat="1"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row>
    <row r="1144" spans="1:47" s="7" customFormat="1"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row>
    <row r="1145" spans="1:47" s="7" customFormat="1"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row>
    <row r="1146" spans="1:47" s="7" customFormat="1"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row>
    <row r="1147" spans="1:47" s="7" customFormat="1"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row>
    <row r="1148" spans="1:47" s="7" customFormat="1"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row>
    <row r="1149" spans="1:47" s="7" customFormat="1"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row>
    <row r="1150" spans="1:47" s="7" customFormat="1"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row>
    <row r="1151" spans="1:47" s="7" customFormat="1"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row>
    <row r="1152" spans="1:47" s="7" customFormat="1"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row>
    <row r="1153" spans="1:47" s="7" customFormat="1"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row>
    <row r="1154" spans="1:47" s="7" customFormat="1"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row>
    <row r="1155" spans="1:47" s="7" customFormat="1"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row>
    <row r="1156" spans="1:47" s="7" customFormat="1"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row>
    <row r="1157" spans="1:47" s="7" customFormat="1"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row>
    <row r="1158" spans="1:47" s="7" customFormat="1"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row>
    <row r="1159" spans="1:47" s="7" customFormat="1"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row>
    <row r="1160" spans="1:47" s="7" customFormat="1"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row>
    <row r="1161" spans="1:47" s="7" customFormat="1"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row>
    <row r="1162" spans="1:47" s="7" customFormat="1"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row>
    <row r="1163" spans="1:47" s="7" customFormat="1"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row>
    <row r="1164" spans="1:47" s="7" customFormat="1"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row>
    <row r="1165" spans="1:47" s="7" customFormat="1"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row>
    <row r="1166" spans="1:47" s="7" customFormat="1"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row>
    <row r="1167" spans="1:47" s="7" customFormat="1"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row>
    <row r="1168" spans="1:47" s="7" customFormat="1"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row>
    <row r="1169" spans="1:47" s="7" customFormat="1"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row>
    <row r="1170" spans="1:47" s="7" customFormat="1"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row>
    <row r="1171" spans="1:47" s="7" customFormat="1"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row>
    <row r="1172" spans="1:47" s="7" customFormat="1"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row>
    <row r="1173" spans="1:47" s="7" customFormat="1"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row>
    <row r="1174" spans="1:47" s="7" customFormat="1"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row>
    <row r="1175" spans="1:47" s="7" customFormat="1"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row>
    <row r="1176" spans="1:47" s="7" customFormat="1"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row>
    <row r="1177" spans="1:47" s="7" customFormat="1"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row>
    <row r="1178" spans="1:47" s="7" customFormat="1"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row>
    <row r="1179" spans="1:47" s="7" customFormat="1"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row>
    <row r="1180" spans="1:47" s="7" customFormat="1"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row>
    <row r="1181" spans="1:47" s="7" customFormat="1"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row>
    <row r="1182" spans="1:47" s="7" customFormat="1"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row>
    <row r="1183" spans="1:47" s="7" customFormat="1"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row>
    <row r="1184" spans="1:47" s="7" customFormat="1"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row>
    <row r="1185" spans="1:47" s="7" customFormat="1"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row>
    <row r="1186" spans="1:47" s="7" customFormat="1"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row>
    <row r="1187" spans="1:47" s="7" customFormat="1"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row>
    <row r="1188" spans="1:47" s="7" customFormat="1"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row>
    <row r="1189" spans="1:47" s="7" customFormat="1"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row>
    <row r="1190" spans="1:47" s="7" customFormat="1"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row>
    <row r="1191" spans="1:47" s="7" customFormat="1"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row>
    <row r="1192" spans="1:47" s="7" customFormat="1"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row>
    <row r="1193" spans="1:47" s="7" customFormat="1"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row>
    <row r="1194" spans="1:47" s="7" customFormat="1"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row>
    <row r="1195" spans="1:47" s="7" customFormat="1"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row>
    <row r="1196" spans="1:47" s="7" customFormat="1"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row>
    <row r="1197" spans="1:47" s="7" customFormat="1"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row>
    <row r="1198" spans="1:47" s="7" customFormat="1"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row>
    <row r="1199" spans="1:47" s="7" customFormat="1"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row>
    <row r="1200" spans="1:47" s="7" customFormat="1"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row>
    <row r="1201" spans="1:47" s="7" customFormat="1"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row>
    <row r="1202" spans="1:47" s="7" customFormat="1"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row>
    <row r="1203" spans="1:47" s="7" customFormat="1"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row>
    <row r="1204" spans="1:47" s="7" customFormat="1"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row>
    <row r="1205" spans="1:47" s="7" customFormat="1"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row>
    <row r="1206" spans="1:47" s="7" customFormat="1"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row>
    <row r="1207" spans="1:47" s="7" customFormat="1"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row>
    <row r="1208" spans="1:47" s="7" customFormat="1"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row>
    <row r="1209" spans="1:47" s="7" customFormat="1"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row>
    <row r="1210" spans="1:47" s="7" customFormat="1"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row>
    <row r="1211" spans="1:47" s="7" customFormat="1"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row>
    <row r="1212" spans="1:47" s="7" customFormat="1"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row>
    <row r="1213" spans="1:47" s="7" customFormat="1"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row>
    <row r="1214" spans="1:47" s="7" customFormat="1"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row>
    <row r="1215" spans="1:47" s="7" customFormat="1"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row>
    <row r="1216" spans="1:47" s="7" customFormat="1" x14ac:dyDescent="0.25">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row>
    <row r="1217" spans="1:47" s="7" customFormat="1" x14ac:dyDescent="0.25">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row>
    <row r="1218" spans="1:47" s="7" customFormat="1" x14ac:dyDescent="0.25">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row>
    <row r="1219" spans="1:47" s="7" customFormat="1" x14ac:dyDescent="0.25">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row>
    <row r="1220" spans="1:47" s="7" customFormat="1" x14ac:dyDescent="0.25">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row>
    <row r="1221" spans="1:47" s="7" customFormat="1" x14ac:dyDescent="0.2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row>
    <row r="1222" spans="1:47" s="7" customFormat="1" x14ac:dyDescent="0.25">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row>
    <row r="1223" spans="1:47" s="7" customFormat="1" x14ac:dyDescent="0.25">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row>
    <row r="1224" spans="1:47" s="7" customFormat="1" x14ac:dyDescent="0.25">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row>
    <row r="1225" spans="1:47" s="7" customFormat="1" x14ac:dyDescent="0.25">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row>
    <row r="1226" spans="1:47" s="7" customFormat="1" x14ac:dyDescent="0.25">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row>
    <row r="1227" spans="1:47" s="7" customFormat="1" x14ac:dyDescent="0.25">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row>
    <row r="1228" spans="1:47" s="7" customFormat="1" x14ac:dyDescent="0.25">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row>
    <row r="1229" spans="1:47" s="7" customFormat="1" x14ac:dyDescent="0.25">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row>
    <row r="1230" spans="1:47" s="7" customFormat="1" x14ac:dyDescent="0.25">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row>
    <row r="1231" spans="1:47" s="7" customFormat="1" x14ac:dyDescent="0.25">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row>
    <row r="1232" spans="1:47" s="7" customFormat="1" x14ac:dyDescent="0.25">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row>
    <row r="1233" spans="1:47" s="7" customFormat="1" x14ac:dyDescent="0.25">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row>
    <row r="1234" spans="1:47" s="7" customFormat="1" x14ac:dyDescent="0.25">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row>
    <row r="1235" spans="1:47" s="7" customFormat="1" x14ac:dyDescent="0.25">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row>
    <row r="1236" spans="1:47" s="7" customFormat="1" x14ac:dyDescent="0.25">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row>
    <row r="1237" spans="1:47" s="7" customFormat="1" x14ac:dyDescent="0.25">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row>
    <row r="1238" spans="1:47" s="7" customFormat="1" x14ac:dyDescent="0.25">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row>
    <row r="1239" spans="1:47" s="7" customFormat="1" x14ac:dyDescent="0.25">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row>
    <row r="1240" spans="1:47" s="7" customFormat="1" x14ac:dyDescent="0.25">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row>
    <row r="1241" spans="1:47" s="7" customFormat="1" x14ac:dyDescent="0.25">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row>
    <row r="1242" spans="1:47" s="7" customFormat="1" x14ac:dyDescent="0.25">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row>
    <row r="1243" spans="1:47" s="7" customFormat="1" x14ac:dyDescent="0.25">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row>
    <row r="1244" spans="1:47" s="7" customFormat="1" x14ac:dyDescent="0.25">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row>
    <row r="1245" spans="1:47" s="7" customFormat="1" x14ac:dyDescent="0.25">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row>
    <row r="1246" spans="1:47" s="7" customFormat="1" x14ac:dyDescent="0.25">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row>
    <row r="1247" spans="1:47" s="7" customFormat="1" x14ac:dyDescent="0.25">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row>
    <row r="1248" spans="1:47" s="7" customFormat="1" x14ac:dyDescent="0.25">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row>
    <row r="1249" spans="1:47" s="7" customFormat="1" x14ac:dyDescent="0.25">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row>
    <row r="1250" spans="1:47" s="7" customFormat="1" x14ac:dyDescent="0.25">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row>
    <row r="1251" spans="1:47" s="7" customFormat="1" x14ac:dyDescent="0.25">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row>
    <row r="1252" spans="1:47" s="7" customFormat="1" x14ac:dyDescent="0.25">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row>
    <row r="1253" spans="1:47" s="7" customFormat="1" x14ac:dyDescent="0.25">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row>
    <row r="1254" spans="1:47" s="7" customFormat="1" x14ac:dyDescent="0.25">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row>
    <row r="1255" spans="1:47" s="7" customFormat="1" x14ac:dyDescent="0.25">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row>
    <row r="1256" spans="1:47" s="7" customFormat="1" x14ac:dyDescent="0.25">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row>
    <row r="1257" spans="1:47" s="7" customFormat="1" x14ac:dyDescent="0.25">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row>
    <row r="1258" spans="1:47" s="7" customFormat="1" x14ac:dyDescent="0.25">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row>
    <row r="1259" spans="1:47" s="7" customFormat="1" x14ac:dyDescent="0.25">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row>
    <row r="1260" spans="1:47" s="7" customFormat="1" x14ac:dyDescent="0.25">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row>
    <row r="1261" spans="1:47" s="7" customFormat="1" x14ac:dyDescent="0.25">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row>
    <row r="1262" spans="1:47" s="7" customFormat="1" x14ac:dyDescent="0.25">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row>
    <row r="1263" spans="1:47" s="7" customFormat="1" x14ac:dyDescent="0.25">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row>
    <row r="1264" spans="1:47" s="7" customFormat="1" x14ac:dyDescent="0.25">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row>
    <row r="1265" spans="1:47" s="7" customFormat="1" x14ac:dyDescent="0.25">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row>
    <row r="1266" spans="1:47" s="7" customFormat="1" x14ac:dyDescent="0.25">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row>
    <row r="1267" spans="1:47" s="7" customFormat="1" x14ac:dyDescent="0.25">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row>
    <row r="1268" spans="1:47" s="7" customFormat="1" x14ac:dyDescent="0.25">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row>
    <row r="1269" spans="1:47" s="7" customFormat="1" x14ac:dyDescent="0.25">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row>
    <row r="1270" spans="1:47" s="7" customFormat="1" x14ac:dyDescent="0.25">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row>
    <row r="1271" spans="1:47" s="7" customFormat="1" x14ac:dyDescent="0.25">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row>
    <row r="1272" spans="1:47" s="7" customFormat="1" x14ac:dyDescent="0.25">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row>
    <row r="1273" spans="1:47" s="7" customFormat="1" x14ac:dyDescent="0.25">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row>
    <row r="1274" spans="1:47" s="7" customFormat="1" x14ac:dyDescent="0.25">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row>
    <row r="1275" spans="1:47" s="7" customFormat="1" x14ac:dyDescent="0.25">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row>
    <row r="1276" spans="1:47" s="7" customFormat="1" x14ac:dyDescent="0.25">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row>
    <row r="1277" spans="1:47" s="7" customFormat="1" x14ac:dyDescent="0.25">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row>
    <row r="1278" spans="1:47" s="7" customFormat="1" x14ac:dyDescent="0.25">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row>
    <row r="1279" spans="1:47" s="7" customFormat="1" x14ac:dyDescent="0.25">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row>
    <row r="1280" spans="1:47" s="7" customFormat="1" x14ac:dyDescent="0.25">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row>
    <row r="1281" spans="1:47" s="7" customFormat="1" x14ac:dyDescent="0.25">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row>
    <row r="1282" spans="1:47" s="7" customFormat="1" x14ac:dyDescent="0.25">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row>
    <row r="1283" spans="1:47" s="7" customFormat="1" x14ac:dyDescent="0.25">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row>
    <row r="1284" spans="1:47" s="7" customFormat="1" x14ac:dyDescent="0.25">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row>
    <row r="1285" spans="1:47" s="7" customFormat="1" x14ac:dyDescent="0.25">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row>
    <row r="1286" spans="1:47" s="7" customFormat="1" x14ac:dyDescent="0.25">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row>
    <row r="1287" spans="1:47" s="7" customFormat="1" x14ac:dyDescent="0.25">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row>
    <row r="1288" spans="1:47" s="7" customFormat="1" x14ac:dyDescent="0.25">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row>
    <row r="1289" spans="1:47" s="7" customFormat="1" x14ac:dyDescent="0.25">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row>
    <row r="1290" spans="1:47" s="7" customFormat="1" x14ac:dyDescent="0.25">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row>
    <row r="1291" spans="1:47" s="7" customFormat="1" x14ac:dyDescent="0.25">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row>
    <row r="1292" spans="1:47" s="7" customFormat="1" x14ac:dyDescent="0.25">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row>
    <row r="1293" spans="1:47" s="7" customFormat="1" x14ac:dyDescent="0.25">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row>
    <row r="1294" spans="1:47" s="7" customFormat="1" x14ac:dyDescent="0.25">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row>
    <row r="1295" spans="1:47" s="7" customFormat="1" x14ac:dyDescent="0.25">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row>
    <row r="1296" spans="1:47" s="7" customFormat="1" x14ac:dyDescent="0.25">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row>
    <row r="1297" spans="1:47" s="7" customFormat="1" x14ac:dyDescent="0.25">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row>
    <row r="1298" spans="1:47" s="7" customFormat="1" x14ac:dyDescent="0.25">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row>
    <row r="1299" spans="1:47" s="7" customFormat="1" x14ac:dyDescent="0.25">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row>
    <row r="1300" spans="1:47" s="7" customFormat="1" x14ac:dyDescent="0.25">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row>
    <row r="1301" spans="1:47" s="7" customFormat="1" x14ac:dyDescent="0.25">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row>
    <row r="1302" spans="1:47" s="7" customFormat="1" x14ac:dyDescent="0.25">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row>
    <row r="1303" spans="1:47" s="7" customFormat="1" x14ac:dyDescent="0.25">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row>
    <row r="1304" spans="1:47" s="7" customFormat="1" x14ac:dyDescent="0.25">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row>
    <row r="1305" spans="1:47" s="7" customFormat="1" x14ac:dyDescent="0.25">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row>
    <row r="1306" spans="1:47" s="7" customFormat="1" x14ac:dyDescent="0.25">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row>
    <row r="1307" spans="1:47" s="7" customFormat="1" x14ac:dyDescent="0.25">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row>
    <row r="1308" spans="1:47" s="7" customFormat="1" x14ac:dyDescent="0.25">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row>
    <row r="1309" spans="1:47" s="7" customFormat="1" x14ac:dyDescent="0.25">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row>
    <row r="1310" spans="1:47" s="7" customFormat="1" x14ac:dyDescent="0.25">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row>
    <row r="1311" spans="1:47" s="7" customFormat="1" x14ac:dyDescent="0.25">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row>
    <row r="1312" spans="1:47" s="7" customFormat="1" x14ac:dyDescent="0.25">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row>
    <row r="1313" spans="1:47" s="7" customFormat="1" x14ac:dyDescent="0.25">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row>
    <row r="1314" spans="1:47" s="7" customFormat="1" x14ac:dyDescent="0.25">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row>
    <row r="1315" spans="1:47" s="7" customFormat="1" x14ac:dyDescent="0.25">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row>
    <row r="1316" spans="1:47" s="7" customFormat="1" x14ac:dyDescent="0.25">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row>
    <row r="1317" spans="1:47" s="7" customFormat="1" x14ac:dyDescent="0.25">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row>
    <row r="1318" spans="1:47" s="7" customFormat="1" x14ac:dyDescent="0.25">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row>
    <row r="1319" spans="1:47" s="7" customFormat="1" x14ac:dyDescent="0.25">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row>
    <row r="1320" spans="1:47" s="7" customFormat="1" x14ac:dyDescent="0.25">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row>
    <row r="1321" spans="1:47" s="7" customFormat="1" x14ac:dyDescent="0.25">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row>
    <row r="1322" spans="1:47" s="7" customFormat="1" x14ac:dyDescent="0.25">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row>
    <row r="1323" spans="1:47" s="7" customFormat="1" x14ac:dyDescent="0.25">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row>
    <row r="1324" spans="1:47" s="7" customFormat="1" x14ac:dyDescent="0.25">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row>
    <row r="1325" spans="1:47" s="7" customFormat="1" x14ac:dyDescent="0.25">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row>
    <row r="1326" spans="1:47" s="7" customFormat="1" x14ac:dyDescent="0.25">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row>
    <row r="1327" spans="1:47" s="7" customFormat="1" x14ac:dyDescent="0.25">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row>
    <row r="1328" spans="1:47" s="7" customFormat="1" x14ac:dyDescent="0.25">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row>
    <row r="1329" spans="14:14" s="7" customFormat="1" x14ac:dyDescent="0.25"/>
    <row r="1330" spans="14:14" x14ac:dyDescent="0.25">
      <c r="N1330" s="1"/>
    </row>
    <row r="1331" spans="14:14" x14ac:dyDescent="0.25">
      <c r="N1331" s="1"/>
    </row>
    <row r="1332" spans="14:14" x14ac:dyDescent="0.25">
      <c r="N1332" s="1"/>
    </row>
    <row r="1333" spans="14:14" x14ac:dyDescent="0.25">
      <c r="N1333" s="1"/>
    </row>
    <row r="1334" spans="14:14" x14ac:dyDescent="0.25">
      <c r="N1334" s="1"/>
    </row>
    <row r="1335" spans="14:14" x14ac:dyDescent="0.25">
      <c r="N1335" s="1"/>
    </row>
    <row r="1336" spans="14:14" x14ac:dyDescent="0.25">
      <c r="N1336" s="1"/>
    </row>
    <row r="1337" spans="14:14" x14ac:dyDescent="0.25">
      <c r="N1337" s="1"/>
    </row>
    <row r="1338" spans="14:14" x14ac:dyDescent="0.25">
      <c r="N1338" s="1"/>
    </row>
    <row r="1339" spans="14:14" x14ac:dyDescent="0.25">
      <c r="N1339" s="1"/>
    </row>
    <row r="1340" spans="14:14" x14ac:dyDescent="0.25">
      <c r="N1340" s="1"/>
    </row>
    <row r="1341" spans="14:14" x14ac:dyDescent="0.25">
      <c r="N1341" s="1"/>
    </row>
    <row r="1342" spans="14:14" x14ac:dyDescent="0.25">
      <c r="N1342" s="1"/>
    </row>
    <row r="1343" spans="14:14" x14ac:dyDescent="0.25">
      <c r="N1343" s="1"/>
    </row>
    <row r="1344" spans="14:14" x14ac:dyDescent="0.25">
      <c r="N1344" s="1"/>
    </row>
    <row r="1345" spans="14:14" x14ac:dyDescent="0.25">
      <c r="N1345" s="1"/>
    </row>
    <row r="1346" spans="14:14" x14ac:dyDescent="0.25">
      <c r="N1346" s="1"/>
    </row>
    <row r="1347" spans="14:14" x14ac:dyDescent="0.25">
      <c r="N1347" s="1"/>
    </row>
    <row r="1348" spans="14:14" x14ac:dyDescent="0.25">
      <c r="N1348" s="1"/>
    </row>
    <row r="1349" spans="14:14" x14ac:dyDescent="0.25">
      <c r="N1349" s="1"/>
    </row>
    <row r="1350" spans="14:14" x14ac:dyDescent="0.25">
      <c r="N1350" s="1"/>
    </row>
    <row r="1351" spans="14:14" x14ac:dyDescent="0.25">
      <c r="N1351" s="1"/>
    </row>
    <row r="1352" spans="14:14" x14ac:dyDescent="0.25">
      <c r="N1352" s="1"/>
    </row>
    <row r="1353" spans="14:14" x14ac:dyDescent="0.25">
      <c r="N1353" s="1"/>
    </row>
    <row r="1354" spans="14:14" x14ac:dyDescent="0.25">
      <c r="N1354" s="1"/>
    </row>
    <row r="1355" spans="14:14" x14ac:dyDescent="0.25">
      <c r="N1355" s="1"/>
    </row>
    <row r="1356" spans="14:14" x14ac:dyDescent="0.25">
      <c r="N1356" s="1"/>
    </row>
    <row r="1357" spans="14:14" x14ac:dyDescent="0.25">
      <c r="N1357" s="1"/>
    </row>
    <row r="1358" spans="14:14" x14ac:dyDescent="0.25">
      <c r="N1358" s="1"/>
    </row>
    <row r="1359" spans="14:14" x14ac:dyDescent="0.25">
      <c r="N1359" s="1"/>
    </row>
    <row r="1360" spans="14:14" x14ac:dyDescent="0.25">
      <c r="N1360" s="1"/>
    </row>
    <row r="1361" spans="14:14" x14ac:dyDescent="0.25">
      <c r="N1361" s="1"/>
    </row>
    <row r="1362" spans="14:14" x14ac:dyDescent="0.25">
      <c r="N1362" s="1"/>
    </row>
    <row r="1363" spans="14:14" x14ac:dyDescent="0.25">
      <c r="N1363" s="1"/>
    </row>
    <row r="1364" spans="14:14" x14ac:dyDescent="0.25">
      <c r="N1364" s="1"/>
    </row>
    <row r="1365" spans="14:14" x14ac:dyDescent="0.25">
      <c r="N1365" s="1"/>
    </row>
    <row r="1366" spans="14:14" x14ac:dyDescent="0.25">
      <c r="N1366" s="1"/>
    </row>
    <row r="1367" spans="14:14" x14ac:dyDescent="0.25">
      <c r="N1367" s="1"/>
    </row>
    <row r="1368" spans="14:14" x14ac:dyDescent="0.25">
      <c r="N1368" s="1"/>
    </row>
    <row r="1369" spans="14:14" x14ac:dyDescent="0.25">
      <c r="N1369" s="1"/>
    </row>
    <row r="1370" spans="14:14" x14ac:dyDescent="0.25">
      <c r="N1370" s="1"/>
    </row>
    <row r="1371" spans="14:14" x14ac:dyDescent="0.25">
      <c r="N1371" s="1"/>
    </row>
    <row r="1372" spans="14:14" x14ac:dyDescent="0.25">
      <c r="N1372" s="1"/>
    </row>
    <row r="1373" spans="14:14" x14ac:dyDescent="0.25">
      <c r="N1373" s="1"/>
    </row>
    <row r="1374" spans="14:14" x14ac:dyDescent="0.25">
      <c r="N1374" s="1"/>
    </row>
    <row r="1375" spans="14:14" x14ac:dyDescent="0.25">
      <c r="N1375" s="1"/>
    </row>
    <row r="1376" spans="14:14" x14ac:dyDescent="0.25">
      <c r="N1376" s="1"/>
    </row>
    <row r="1377" spans="14:14" x14ac:dyDescent="0.25">
      <c r="N1377" s="1"/>
    </row>
    <row r="1378" spans="14:14" x14ac:dyDescent="0.25">
      <c r="N1378" s="1"/>
    </row>
    <row r="1379" spans="14:14" x14ac:dyDescent="0.25">
      <c r="N1379" s="1"/>
    </row>
    <row r="1380" spans="14:14" x14ac:dyDescent="0.25">
      <c r="N1380" s="1"/>
    </row>
    <row r="1381" spans="14:14" x14ac:dyDescent="0.25">
      <c r="N1381" s="1"/>
    </row>
    <row r="1382" spans="14:14" x14ac:dyDescent="0.25">
      <c r="N1382" s="1"/>
    </row>
    <row r="1383" spans="14:14" x14ac:dyDescent="0.25">
      <c r="N1383" s="1"/>
    </row>
    <row r="1384" spans="14:14" x14ac:dyDescent="0.25">
      <c r="N1384" s="1"/>
    </row>
    <row r="1385" spans="14:14" x14ac:dyDescent="0.25">
      <c r="N1385" s="1"/>
    </row>
    <row r="1386" spans="14:14" x14ac:dyDescent="0.25">
      <c r="N1386" s="1"/>
    </row>
    <row r="1387" spans="14:14" x14ac:dyDescent="0.25">
      <c r="N1387" s="1"/>
    </row>
    <row r="1388" spans="14:14" x14ac:dyDescent="0.25">
      <c r="N1388" s="1"/>
    </row>
    <row r="1389" spans="14:14" x14ac:dyDescent="0.25">
      <c r="N1389" s="1"/>
    </row>
    <row r="1390" spans="14:14" x14ac:dyDescent="0.25">
      <c r="N1390" s="1"/>
    </row>
    <row r="1391" spans="14:14" x14ac:dyDescent="0.25">
      <c r="N1391" s="1"/>
    </row>
    <row r="1392" spans="14:14" x14ac:dyDescent="0.25">
      <c r="N1392" s="1"/>
    </row>
    <row r="1393" spans="14:14" x14ac:dyDescent="0.25">
      <c r="N1393" s="1"/>
    </row>
    <row r="1394" spans="14:14" x14ac:dyDescent="0.25">
      <c r="N1394" s="1"/>
    </row>
    <row r="1395" spans="14:14" x14ac:dyDescent="0.25">
      <c r="N1395" s="1"/>
    </row>
    <row r="1396" spans="14:14" x14ac:dyDescent="0.25">
      <c r="N1396" s="1"/>
    </row>
    <row r="1397" spans="14:14" x14ac:dyDescent="0.25">
      <c r="N1397" s="1"/>
    </row>
    <row r="1398" spans="14:14" x14ac:dyDescent="0.25">
      <c r="N1398" s="1"/>
    </row>
    <row r="1399" spans="14:14" x14ac:dyDescent="0.25">
      <c r="N1399" s="1"/>
    </row>
    <row r="1400" spans="14:14" x14ac:dyDescent="0.25">
      <c r="N1400" s="1"/>
    </row>
    <row r="1401" spans="14:14" x14ac:dyDescent="0.25">
      <c r="N1401" s="1"/>
    </row>
    <row r="1402" spans="14:14" x14ac:dyDescent="0.25">
      <c r="N1402" s="1"/>
    </row>
    <row r="1403" spans="14:14" x14ac:dyDescent="0.25">
      <c r="N1403" s="1"/>
    </row>
    <row r="1404" spans="14:14" x14ac:dyDescent="0.25">
      <c r="N1404" s="1"/>
    </row>
    <row r="1405" spans="14:14" x14ac:dyDescent="0.25">
      <c r="N1405" s="1"/>
    </row>
    <row r="1406" spans="14:14" x14ac:dyDescent="0.25">
      <c r="N1406" s="1"/>
    </row>
    <row r="1407" spans="14:14" x14ac:dyDescent="0.25">
      <c r="N1407" s="1"/>
    </row>
    <row r="1408" spans="14:14" x14ac:dyDescent="0.25">
      <c r="N1408" s="1"/>
    </row>
    <row r="1409" spans="14:14" x14ac:dyDescent="0.25">
      <c r="N1409" s="1"/>
    </row>
    <row r="1410" spans="14:14" x14ac:dyDescent="0.25">
      <c r="N1410" s="1"/>
    </row>
    <row r="1411" spans="14:14" x14ac:dyDescent="0.25">
      <c r="N1411" s="1"/>
    </row>
    <row r="1412" spans="14:14" x14ac:dyDescent="0.25">
      <c r="N1412" s="1"/>
    </row>
    <row r="1413" spans="14:14" x14ac:dyDescent="0.25">
      <c r="N1413" s="1"/>
    </row>
    <row r="1414" spans="14:14" x14ac:dyDescent="0.25">
      <c r="N1414" s="1"/>
    </row>
    <row r="1415" spans="14:14" x14ac:dyDescent="0.25">
      <c r="N1415" s="1"/>
    </row>
    <row r="1416" spans="14:14" x14ac:dyDescent="0.25">
      <c r="N1416" s="1"/>
    </row>
    <row r="1417" spans="14:14" x14ac:dyDescent="0.25">
      <c r="N1417" s="1"/>
    </row>
    <row r="1418" spans="14:14" x14ac:dyDescent="0.25">
      <c r="N1418" s="1"/>
    </row>
    <row r="1419" spans="14:14" x14ac:dyDescent="0.25">
      <c r="N1419" s="1"/>
    </row>
    <row r="1420" spans="14:14" x14ac:dyDescent="0.25">
      <c r="N1420" s="1"/>
    </row>
    <row r="1421" spans="14:14" x14ac:dyDescent="0.25">
      <c r="N1421" s="1"/>
    </row>
    <row r="1422" spans="14:14" x14ac:dyDescent="0.25">
      <c r="N1422" s="1"/>
    </row>
    <row r="1423" spans="14:14" x14ac:dyDescent="0.25">
      <c r="N1423" s="1"/>
    </row>
    <row r="1424" spans="14:14" x14ac:dyDescent="0.25">
      <c r="N1424" s="1"/>
    </row>
    <row r="1425" spans="14:14" x14ac:dyDescent="0.25">
      <c r="N1425" s="1"/>
    </row>
    <row r="1426" spans="14:14" x14ac:dyDescent="0.25">
      <c r="N1426" s="1"/>
    </row>
    <row r="1427" spans="14:14" x14ac:dyDescent="0.25">
      <c r="N1427" s="1"/>
    </row>
    <row r="1428" spans="14:14" x14ac:dyDescent="0.25">
      <c r="N1428" s="1"/>
    </row>
    <row r="1429" spans="14:14" x14ac:dyDescent="0.25">
      <c r="N1429" s="1"/>
    </row>
    <row r="1430" spans="14:14" x14ac:dyDescent="0.25">
      <c r="N1430" s="1"/>
    </row>
    <row r="1431" spans="14:14" x14ac:dyDescent="0.25">
      <c r="N1431" s="1"/>
    </row>
    <row r="1432" spans="14:14" x14ac:dyDescent="0.25">
      <c r="N1432" s="1"/>
    </row>
    <row r="1433" spans="14:14" x14ac:dyDescent="0.25">
      <c r="N1433" s="1"/>
    </row>
    <row r="1434" spans="14:14" x14ac:dyDescent="0.25">
      <c r="N1434" s="1"/>
    </row>
    <row r="1435" spans="14:14" x14ac:dyDescent="0.25">
      <c r="N1435" s="1"/>
    </row>
    <row r="1436" spans="14:14" x14ac:dyDescent="0.25">
      <c r="N1436" s="1"/>
    </row>
    <row r="1437" spans="14:14" x14ac:dyDescent="0.25">
      <c r="N1437" s="1"/>
    </row>
    <row r="1438" spans="14:14" x14ac:dyDescent="0.25">
      <c r="N1438" s="1"/>
    </row>
    <row r="1439" spans="14:14" x14ac:dyDescent="0.25">
      <c r="N1439" s="1"/>
    </row>
    <row r="1440" spans="14:14" x14ac:dyDescent="0.25">
      <c r="N1440" s="1"/>
    </row>
    <row r="1441" spans="14:14" x14ac:dyDescent="0.25">
      <c r="N1441" s="1"/>
    </row>
    <row r="1442" spans="14:14" x14ac:dyDescent="0.25">
      <c r="N1442" s="1"/>
    </row>
    <row r="1443" spans="14:14" x14ac:dyDescent="0.25">
      <c r="N1443" s="1"/>
    </row>
    <row r="1444" spans="14:14" x14ac:dyDescent="0.25">
      <c r="N1444" s="1"/>
    </row>
    <row r="1445" spans="14:14" x14ac:dyDescent="0.25">
      <c r="N1445" s="1"/>
    </row>
    <row r="1446" spans="14:14" x14ac:dyDescent="0.25">
      <c r="N1446" s="1"/>
    </row>
    <row r="1447" spans="14:14" x14ac:dyDescent="0.25">
      <c r="N1447" s="1"/>
    </row>
    <row r="1448" spans="14:14" x14ac:dyDescent="0.25">
      <c r="N1448" s="1"/>
    </row>
    <row r="1449" spans="14:14" x14ac:dyDescent="0.25">
      <c r="N1449" s="1"/>
    </row>
    <row r="1450" spans="14:14" x14ac:dyDescent="0.25">
      <c r="N1450" s="1"/>
    </row>
    <row r="1451" spans="14:14" x14ac:dyDescent="0.25">
      <c r="N1451" s="1"/>
    </row>
    <row r="1452" spans="14:14" x14ac:dyDescent="0.25">
      <c r="N1452" s="1"/>
    </row>
    <row r="1453" spans="14:14" x14ac:dyDescent="0.25">
      <c r="N1453" s="1"/>
    </row>
    <row r="1454" spans="14:14" x14ac:dyDescent="0.25">
      <c r="N1454" s="1"/>
    </row>
    <row r="1455" spans="14:14" x14ac:dyDescent="0.25">
      <c r="N1455" s="1"/>
    </row>
    <row r="1456" spans="14:14" x14ac:dyDescent="0.25">
      <c r="N1456" s="1"/>
    </row>
    <row r="1457" spans="14:14" x14ac:dyDescent="0.25">
      <c r="N1457" s="1"/>
    </row>
    <row r="1458" spans="14:14" x14ac:dyDescent="0.25">
      <c r="N1458" s="1"/>
    </row>
    <row r="1459" spans="14:14" x14ac:dyDescent="0.25">
      <c r="N1459" s="1"/>
    </row>
    <row r="1460" spans="14:14" x14ac:dyDescent="0.25">
      <c r="N1460" s="1"/>
    </row>
    <row r="1461" spans="14:14" x14ac:dyDescent="0.25">
      <c r="N1461" s="1"/>
    </row>
    <row r="1462" spans="14:14" x14ac:dyDescent="0.25">
      <c r="N1462" s="1"/>
    </row>
    <row r="1463" spans="14:14" x14ac:dyDescent="0.25">
      <c r="N1463" s="1"/>
    </row>
    <row r="1464" spans="14:14" x14ac:dyDescent="0.25">
      <c r="N1464" s="1"/>
    </row>
    <row r="1465" spans="14:14" x14ac:dyDescent="0.25">
      <c r="N1465" s="1"/>
    </row>
    <row r="1466" spans="14:14" x14ac:dyDescent="0.25">
      <c r="N1466" s="1"/>
    </row>
    <row r="1467" spans="14:14" x14ac:dyDescent="0.25">
      <c r="N1467" s="1"/>
    </row>
    <row r="1468" spans="14:14" x14ac:dyDescent="0.25">
      <c r="N1468" s="1"/>
    </row>
    <row r="1469" spans="14:14" x14ac:dyDescent="0.25">
      <c r="N1469" s="1"/>
    </row>
    <row r="1470" spans="14:14" x14ac:dyDescent="0.25">
      <c r="N1470" s="1"/>
    </row>
    <row r="1471" spans="14:14" x14ac:dyDescent="0.25">
      <c r="N1471" s="1"/>
    </row>
    <row r="1472" spans="14:14" x14ac:dyDescent="0.25">
      <c r="N1472" s="1"/>
    </row>
    <row r="1473" spans="14:14" x14ac:dyDescent="0.25">
      <c r="N1473" s="1"/>
    </row>
    <row r="1474" spans="14:14" x14ac:dyDescent="0.25">
      <c r="N1474" s="1"/>
    </row>
    <row r="1475" spans="14:14" x14ac:dyDescent="0.25">
      <c r="N1475" s="1"/>
    </row>
    <row r="1476" spans="14:14" x14ac:dyDescent="0.25">
      <c r="N1476" s="1"/>
    </row>
    <row r="1477" spans="14:14" x14ac:dyDescent="0.25">
      <c r="N1477" s="1"/>
    </row>
    <row r="1478" spans="14:14" x14ac:dyDescent="0.25">
      <c r="N1478" s="1"/>
    </row>
    <row r="1479" spans="14:14" x14ac:dyDescent="0.25">
      <c r="N1479" s="1"/>
    </row>
    <row r="1480" spans="14:14" x14ac:dyDescent="0.25">
      <c r="N1480" s="1"/>
    </row>
    <row r="1481" spans="14:14" x14ac:dyDescent="0.25">
      <c r="N1481" s="1"/>
    </row>
    <row r="1482" spans="14:14" x14ac:dyDescent="0.25">
      <c r="N1482" s="1"/>
    </row>
    <row r="1483" spans="14:14" x14ac:dyDescent="0.25">
      <c r="N1483" s="1"/>
    </row>
    <row r="1484" spans="14:14" x14ac:dyDescent="0.25">
      <c r="N1484" s="1"/>
    </row>
    <row r="1485" spans="14:14" x14ac:dyDescent="0.25">
      <c r="N1485" s="1"/>
    </row>
    <row r="1486" spans="14:14" x14ac:dyDescent="0.25">
      <c r="N1486" s="1"/>
    </row>
    <row r="1487" spans="14:14" x14ac:dyDescent="0.25">
      <c r="N1487" s="1"/>
    </row>
    <row r="1488" spans="14:14" x14ac:dyDescent="0.25">
      <c r="N1488" s="1"/>
    </row>
    <row r="1489" spans="14:14" x14ac:dyDescent="0.25">
      <c r="N1489" s="1"/>
    </row>
    <row r="1490" spans="14:14" x14ac:dyDescent="0.25">
      <c r="N1490" s="1"/>
    </row>
    <row r="1491" spans="14:14" x14ac:dyDescent="0.25">
      <c r="N1491" s="1"/>
    </row>
    <row r="1492" spans="14:14" x14ac:dyDescent="0.25">
      <c r="N1492" s="1"/>
    </row>
    <row r="1493" spans="14:14" x14ac:dyDescent="0.25">
      <c r="N1493" s="1"/>
    </row>
    <row r="1494" spans="14:14" x14ac:dyDescent="0.25">
      <c r="N1494" s="1"/>
    </row>
    <row r="1495" spans="14:14" x14ac:dyDescent="0.25">
      <c r="N1495" s="1"/>
    </row>
    <row r="1496" spans="14:14" x14ac:dyDescent="0.25">
      <c r="N1496" s="1"/>
    </row>
    <row r="1497" spans="14:14" x14ac:dyDescent="0.25">
      <c r="N1497" s="1"/>
    </row>
    <row r="1498" spans="14:14" x14ac:dyDescent="0.25">
      <c r="N1498" s="1"/>
    </row>
    <row r="1499" spans="14:14" x14ac:dyDescent="0.25">
      <c r="N1499" s="1"/>
    </row>
    <row r="1500" spans="14:14" x14ac:dyDescent="0.25">
      <c r="N1500" s="1"/>
    </row>
    <row r="1501" spans="14:14" x14ac:dyDescent="0.25">
      <c r="N1501" s="1"/>
    </row>
    <row r="1502" spans="14:14" x14ac:dyDescent="0.25">
      <c r="N1502" s="1"/>
    </row>
    <row r="1503" spans="14:14" x14ac:dyDescent="0.25">
      <c r="N1503" s="1"/>
    </row>
    <row r="1504" spans="14:14" x14ac:dyDescent="0.25">
      <c r="N1504" s="1"/>
    </row>
    <row r="1505" spans="14:14" x14ac:dyDescent="0.25">
      <c r="N1505" s="1"/>
    </row>
    <row r="1506" spans="14:14" x14ac:dyDescent="0.25">
      <c r="N1506" s="1"/>
    </row>
    <row r="1507" spans="14:14" x14ac:dyDescent="0.25">
      <c r="N1507" s="1"/>
    </row>
    <row r="1508" spans="14:14" x14ac:dyDescent="0.25">
      <c r="N1508" s="1"/>
    </row>
    <row r="1509" spans="14:14" x14ac:dyDescent="0.25">
      <c r="N1509" s="1"/>
    </row>
    <row r="1510" spans="14:14" x14ac:dyDescent="0.25">
      <c r="N1510" s="1"/>
    </row>
    <row r="1511" spans="14:14" x14ac:dyDescent="0.25">
      <c r="N1511" s="1"/>
    </row>
    <row r="1512" spans="14:14" x14ac:dyDescent="0.25">
      <c r="N1512" s="1"/>
    </row>
    <row r="1513" spans="14:14" x14ac:dyDescent="0.25">
      <c r="N1513" s="1"/>
    </row>
    <row r="1514" spans="14:14" x14ac:dyDescent="0.25">
      <c r="N1514" s="1"/>
    </row>
    <row r="1515" spans="14:14" x14ac:dyDescent="0.25">
      <c r="N1515" s="1"/>
    </row>
    <row r="1516" spans="14:14" x14ac:dyDescent="0.25">
      <c r="N1516" s="1"/>
    </row>
    <row r="1517" spans="14:14" x14ac:dyDescent="0.25">
      <c r="N1517" s="1"/>
    </row>
    <row r="1518" spans="14:14" x14ac:dyDescent="0.25">
      <c r="N1518" s="1"/>
    </row>
    <row r="1519" spans="14:14" x14ac:dyDescent="0.25">
      <c r="N1519" s="1"/>
    </row>
    <row r="1520" spans="14:14" x14ac:dyDescent="0.25">
      <c r="N1520" s="1"/>
    </row>
    <row r="1521" spans="14:14" x14ac:dyDescent="0.25">
      <c r="N1521" s="1"/>
    </row>
    <row r="1522" spans="14:14" x14ac:dyDescent="0.25">
      <c r="N1522" s="1"/>
    </row>
    <row r="1523" spans="14:14" x14ac:dyDescent="0.25">
      <c r="N1523" s="1"/>
    </row>
    <row r="1524" spans="14:14" x14ac:dyDescent="0.25">
      <c r="N1524" s="1"/>
    </row>
    <row r="1525" spans="14:14" x14ac:dyDescent="0.25">
      <c r="N1525" s="1"/>
    </row>
    <row r="1526" spans="14:14" x14ac:dyDescent="0.25">
      <c r="N1526" s="1"/>
    </row>
    <row r="1527" spans="14:14" x14ac:dyDescent="0.25">
      <c r="N1527" s="1"/>
    </row>
    <row r="1528" spans="14:14" x14ac:dyDescent="0.25">
      <c r="N1528" s="1"/>
    </row>
    <row r="1529" spans="14:14" x14ac:dyDescent="0.25">
      <c r="N1529" s="1"/>
    </row>
    <row r="1530" spans="14:14" x14ac:dyDescent="0.25">
      <c r="N1530" s="1"/>
    </row>
    <row r="1531" spans="14:14" x14ac:dyDescent="0.25">
      <c r="N1531" s="1"/>
    </row>
    <row r="1532" spans="14:14" x14ac:dyDescent="0.25">
      <c r="N1532" s="1"/>
    </row>
    <row r="1533" spans="14:14" x14ac:dyDescent="0.25">
      <c r="N1533" s="1"/>
    </row>
    <row r="1534" spans="14:14" x14ac:dyDescent="0.25">
      <c r="N1534" s="1"/>
    </row>
    <row r="1535" spans="14:14" x14ac:dyDescent="0.25">
      <c r="N1535" s="1"/>
    </row>
    <row r="1536" spans="14:14" x14ac:dyDescent="0.25">
      <c r="N1536" s="1"/>
    </row>
    <row r="1537" spans="14:14" x14ac:dyDescent="0.25">
      <c r="N1537" s="1"/>
    </row>
    <row r="1538" spans="14:14" x14ac:dyDescent="0.25">
      <c r="N1538" s="1"/>
    </row>
    <row r="1539" spans="14:14" x14ac:dyDescent="0.25">
      <c r="N1539" s="1"/>
    </row>
    <row r="1540" spans="14:14" x14ac:dyDescent="0.25">
      <c r="N1540" s="1"/>
    </row>
    <row r="1541" spans="14:14" x14ac:dyDescent="0.25">
      <c r="N1541" s="1"/>
    </row>
    <row r="1542" spans="14:14" x14ac:dyDescent="0.25">
      <c r="N1542" s="1"/>
    </row>
    <row r="1543" spans="14:14" x14ac:dyDescent="0.25">
      <c r="N1543" s="1"/>
    </row>
    <row r="1544" spans="14:14" x14ac:dyDescent="0.25">
      <c r="N1544" s="1"/>
    </row>
    <row r="1545" spans="14:14" x14ac:dyDescent="0.25">
      <c r="N1545" s="1"/>
    </row>
    <row r="1546" spans="14:14" x14ac:dyDescent="0.25">
      <c r="N1546" s="1"/>
    </row>
    <row r="1547" spans="14:14" x14ac:dyDescent="0.25">
      <c r="N1547" s="1"/>
    </row>
    <row r="1548" spans="14:14" x14ac:dyDescent="0.25">
      <c r="N1548" s="1"/>
    </row>
    <row r="1549" spans="14:14" x14ac:dyDescent="0.25">
      <c r="N1549" s="1"/>
    </row>
    <row r="1550" spans="14:14" x14ac:dyDescent="0.25">
      <c r="N1550" s="1"/>
    </row>
    <row r="1551" spans="14:14" x14ac:dyDescent="0.25">
      <c r="N1551" s="1"/>
    </row>
    <row r="1552" spans="14:14" x14ac:dyDescent="0.25">
      <c r="N1552" s="1"/>
    </row>
    <row r="1553" spans="14:14" x14ac:dyDescent="0.25">
      <c r="N1553" s="1"/>
    </row>
    <row r="1554" spans="14:14" x14ac:dyDescent="0.25">
      <c r="N1554" s="1"/>
    </row>
    <row r="1555" spans="14:14" x14ac:dyDescent="0.25">
      <c r="N1555" s="1"/>
    </row>
    <row r="1556" spans="14:14" x14ac:dyDescent="0.25">
      <c r="N1556" s="1"/>
    </row>
    <row r="1557" spans="14:14" x14ac:dyDescent="0.25">
      <c r="N1557" s="1"/>
    </row>
    <row r="1558" spans="14:14" x14ac:dyDescent="0.25">
      <c r="N1558" s="1"/>
    </row>
    <row r="1559" spans="14:14" x14ac:dyDescent="0.25">
      <c r="N1559" s="1"/>
    </row>
    <row r="1560" spans="14:14" x14ac:dyDescent="0.25">
      <c r="N1560" s="1"/>
    </row>
    <row r="1561" spans="14:14" x14ac:dyDescent="0.25">
      <c r="N1561" s="1"/>
    </row>
    <row r="1562" spans="14:14" x14ac:dyDescent="0.25">
      <c r="N1562" s="1"/>
    </row>
    <row r="1563" spans="14:14" x14ac:dyDescent="0.25">
      <c r="N1563" s="1"/>
    </row>
    <row r="1564" spans="14:14" x14ac:dyDescent="0.25">
      <c r="N1564" s="1"/>
    </row>
    <row r="1565" spans="14:14" x14ac:dyDescent="0.25">
      <c r="N1565" s="1"/>
    </row>
    <row r="1566" spans="14:14" x14ac:dyDescent="0.25">
      <c r="N1566" s="1"/>
    </row>
    <row r="1567" spans="14:14" x14ac:dyDescent="0.25">
      <c r="N1567" s="1"/>
    </row>
    <row r="1568" spans="14:14" x14ac:dyDescent="0.25">
      <c r="N1568" s="1"/>
    </row>
    <row r="1569" spans="14:14" x14ac:dyDescent="0.25">
      <c r="N1569" s="1"/>
    </row>
    <row r="1570" spans="14:14" x14ac:dyDescent="0.25">
      <c r="N1570" s="1"/>
    </row>
    <row r="1571" spans="14:14" x14ac:dyDescent="0.25">
      <c r="N1571" s="1"/>
    </row>
    <row r="1572" spans="14:14" x14ac:dyDescent="0.25">
      <c r="N1572" s="1"/>
    </row>
    <row r="1573" spans="14:14" x14ac:dyDescent="0.25">
      <c r="N1573" s="1"/>
    </row>
    <row r="1574" spans="14:14" x14ac:dyDescent="0.25">
      <c r="N1574" s="1"/>
    </row>
    <row r="1575" spans="14:14" x14ac:dyDescent="0.25">
      <c r="N1575" s="1"/>
    </row>
    <row r="1576" spans="14:14" x14ac:dyDescent="0.25">
      <c r="N1576" s="1"/>
    </row>
    <row r="1577" spans="14:14" x14ac:dyDescent="0.25">
      <c r="N1577" s="1"/>
    </row>
    <row r="1578" spans="14:14" x14ac:dyDescent="0.25">
      <c r="N1578" s="1"/>
    </row>
    <row r="1579" spans="14:14" x14ac:dyDescent="0.25">
      <c r="N1579" s="1"/>
    </row>
    <row r="1580" spans="14:14" x14ac:dyDescent="0.25">
      <c r="N1580" s="1"/>
    </row>
    <row r="1581" spans="14:14" x14ac:dyDescent="0.25">
      <c r="N1581" s="1"/>
    </row>
    <row r="1582" spans="14:14" x14ac:dyDescent="0.25">
      <c r="N1582" s="1"/>
    </row>
    <row r="1583" spans="14:14" x14ac:dyDescent="0.25">
      <c r="N1583" s="1"/>
    </row>
    <row r="1584" spans="14:14" x14ac:dyDescent="0.25">
      <c r="N1584" s="1"/>
    </row>
    <row r="1585" spans="14:14" x14ac:dyDescent="0.25">
      <c r="N1585" s="1"/>
    </row>
    <row r="1586" spans="14:14" x14ac:dyDescent="0.25">
      <c r="N1586" s="1"/>
    </row>
    <row r="1587" spans="14:14" x14ac:dyDescent="0.25">
      <c r="N1587" s="1"/>
    </row>
    <row r="1588" spans="14:14" x14ac:dyDescent="0.25">
      <c r="N1588" s="1"/>
    </row>
    <row r="1589" spans="14:14" x14ac:dyDescent="0.25">
      <c r="N1589" s="1"/>
    </row>
    <row r="1590" spans="14:14" x14ac:dyDescent="0.25">
      <c r="N1590" s="1"/>
    </row>
    <row r="1591" spans="14:14" x14ac:dyDescent="0.25">
      <c r="N1591" s="1"/>
    </row>
    <row r="1592" spans="14:14" x14ac:dyDescent="0.25">
      <c r="N1592" s="1"/>
    </row>
    <row r="1593" spans="14:14" x14ac:dyDescent="0.25">
      <c r="N1593" s="1"/>
    </row>
    <row r="1594" spans="14:14" x14ac:dyDescent="0.25">
      <c r="N1594" s="1"/>
    </row>
    <row r="1595" spans="14:14" x14ac:dyDescent="0.25">
      <c r="N1595" s="1"/>
    </row>
    <row r="1596" spans="14:14" x14ac:dyDescent="0.25">
      <c r="N1596" s="1"/>
    </row>
    <row r="1597" spans="14:14" x14ac:dyDescent="0.25">
      <c r="N1597" s="1"/>
    </row>
    <row r="1598" spans="14:14" x14ac:dyDescent="0.25">
      <c r="N1598" s="1"/>
    </row>
    <row r="1599" spans="14:14" x14ac:dyDescent="0.25">
      <c r="N1599" s="1"/>
    </row>
    <row r="1600" spans="14:14" x14ac:dyDescent="0.25">
      <c r="N1600" s="1"/>
    </row>
    <row r="1601" spans="14:14" x14ac:dyDescent="0.25">
      <c r="N1601" s="1"/>
    </row>
    <row r="1602" spans="14:14" x14ac:dyDescent="0.25">
      <c r="N1602" s="1"/>
    </row>
    <row r="1603" spans="14:14" x14ac:dyDescent="0.25">
      <c r="N1603" s="1"/>
    </row>
    <row r="1604" spans="14:14" x14ac:dyDescent="0.25">
      <c r="N1604" s="1"/>
    </row>
    <row r="1605" spans="14:14" x14ac:dyDescent="0.25">
      <c r="N1605" s="1"/>
    </row>
    <row r="1606" spans="14:14" x14ac:dyDescent="0.25">
      <c r="N1606" s="1"/>
    </row>
    <row r="1607" spans="14:14" x14ac:dyDescent="0.25">
      <c r="N1607" s="1"/>
    </row>
    <row r="1608" spans="14:14" x14ac:dyDescent="0.25">
      <c r="N1608" s="1"/>
    </row>
    <row r="1609" spans="14:14" x14ac:dyDescent="0.25">
      <c r="N1609" s="1"/>
    </row>
    <row r="1610" spans="14:14" x14ac:dyDescent="0.25">
      <c r="N1610" s="1"/>
    </row>
    <row r="1611" spans="14:14" x14ac:dyDescent="0.25">
      <c r="N1611" s="1"/>
    </row>
    <row r="1612" spans="14:14" x14ac:dyDescent="0.25">
      <c r="N1612" s="1"/>
    </row>
    <row r="1613" spans="14:14" x14ac:dyDescent="0.25">
      <c r="N1613" s="1"/>
    </row>
    <row r="1614" spans="14:14" x14ac:dyDescent="0.25">
      <c r="N1614" s="1"/>
    </row>
    <row r="1615" spans="14:14" x14ac:dyDescent="0.25">
      <c r="N1615" s="1"/>
    </row>
    <row r="1616" spans="14:14" x14ac:dyDescent="0.25">
      <c r="N1616" s="1"/>
    </row>
    <row r="1617" spans="14:14" x14ac:dyDescent="0.25">
      <c r="N1617" s="1"/>
    </row>
    <row r="1618" spans="14:14" x14ac:dyDescent="0.25">
      <c r="N1618" s="1"/>
    </row>
    <row r="1619" spans="14:14" x14ac:dyDescent="0.25">
      <c r="N1619" s="1"/>
    </row>
    <row r="1620" spans="14:14" x14ac:dyDescent="0.25">
      <c r="N1620" s="1"/>
    </row>
    <row r="1621" spans="14:14" x14ac:dyDescent="0.25">
      <c r="N1621" s="1"/>
    </row>
    <row r="1622" spans="14:14" x14ac:dyDescent="0.25">
      <c r="N1622" s="1"/>
    </row>
    <row r="1623" spans="14:14" x14ac:dyDescent="0.25">
      <c r="N1623" s="1"/>
    </row>
    <row r="1624" spans="14:14" x14ac:dyDescent="0.25">
      <c r="N1624" s="1"/>
    </row>
    <row r="1625" spans="14:14" x14ac:dyDescent="0.25">
      <c r="N1625" s="1"/>
    </row>
    <row r="1626" spans="14:14" x14ac:dyDescent="0.25">
      <c r="N1626" s="1"/>
    </row>
    <row r="1627" spans="14:14" x14ac:dyDescent="0.25">
      <c r="N1627" s="1"/>
    </row>
    <row r="1628" spans="14:14" x14ac:dyDescent="0.25">
      <c r="N1628" s="1"/>
    </row>
    <row r="1629" spans="14:14" x14ac:dyDescent="0.25">
      <c r="N1629" s="1"/>
    </row>
    <row r="1630" spans="14:14" x14ac:dyDescent="0.25">
      <c r="N1630" s="1"/>
    </row>
    <row r="1631" spans="14:14" x14ac:dyDescent="0.25">
      <c r="N1631" s="1"/>
    </row>
    <row r="1632" spans="14:14" x14ac:dyDescent="0.25">
      <c r="N1632" s="1"/>
    </row>
    <row r="1633" spans="14:14" x14ac:dyDescent="0.25">
      <c r="N1633" s="1"/>
    </row>
    <row r="1634" spans="14:14" x14ac:dyDescent="0.25">
      <c r="N1634" s="1"/>
    </row>
    <row r="1635" spans="14:14" x14ac:dyDescent="0.25">
      <c r="N1635" s="1"/>
    </row>
    <row r="1636" spans="14:14" x14ac:dyDescent="0.25">
      <c r="N1636" s="1"/>
    </row>
    <row r="1637" spans="14:14" x14ac:dyDescent="0.25">
      <c r="N1637" s="1"/>
    </row>
    <row r="1638" spans="14:14" x14ac:dyDescent="0.25">
      <c r="N1638" s="1"/>
    </row>
    <row r="1639" spans="14:14" x14ac:dyDescent="0.25">
      <c r="N1639" s="1"/>
    </row>
    <row r="1640" spans="14:14" x14ac:dyDescent="0.25">
      <c r="N1640" s="1"/>
    </row>
    <row r="1641" spans="14:14" x14ac:dyDescent="0.25">
      <c r="N1641" s="1"/>
    </row>
    <row r="1642" spans="14:14" x14ac:dyDescent="0.25">
      <c r="N1642" s="1"/>
    </row>
    <row r="1643" spans="14:14" x14ac:dyDescent="0.25">
      <c r="N1643" s="1"/>
    </row>
    <row r="1644" spans="14:14" x14ac:dyDescent="0.25">
      <c r="N1644" s="1"/>
    </row>
    <row r="1645" spans="14:14" x14ac:dyDescent="0.25">
      <c r="N1645" s="1"/>
    </row>
    <row r="1646" spans="14:14" x14ac:dyDescent="0.25">
      <c r="N1646" s="1"/>
    </row>
    <row r="1647" spans="14:14" x14ac:dyDescent="0.25">
      <c r="N1647" s="1"/>
    </row>
    <row r="1648" spans="14:14" x14ac:dyDescent="0.25">
      <c r="N1648" s="1"/>
    </row>
    <row r="1649" spans="14:14" x14ac:dyDescent="0.25">
      <c r="N1649" s="1"/>
    </row>
    <row r="1650" spans="14:14" x14ac:dyDescent="0.25">
      <c r="N1650" s="1"/>
    </row>
    <row r="1651" spans="14:14" x14ac:dyDescent="0.25">
      <c r="N1651" s="1"/>
    </row>
    <row r="1652" spans="14:14" x14ac:dyDescent="0.25">
      <c r="N1652" s="1"/>
    </row>
    <row r="1653" spans="14:14" x14ac:dyDescent="0.25">
      <c r="N1653" s="1"/>
    </row>
    <row r="1654" spans="14:14" x14ac:dyDescent="0.25">
      <c r="N1654" s="1"/>
    </row>
    <row r="1655" spans="14:14" x14ac:dyDescent="0.25">
      <c r="N1655" s="1"/>
    </row>
    <row r="1656" spans="14:14" x14ac:dyDescent="0.25">
      <c r="N1656" s="1"/>
    </row>
    <row r="1657" spans="14:14" x14ac:dyDescent="0.25">
      <c r="N1657" s="1"/>
    </row>
    <row r="1658" spans="14:14" x14ac:dyDescent="0.25">
      <c r="N1658" s="1"/>
    </row>
    <row r="1659" spans="14:14" x14ac:dyDescent="0.25">
      <c r="N1659" s="1"/>
    </row>
    <row r="1660" spans="14:14" x14ac:dyDescent="0.25">
      <c r="N1660" s="1"/>
    </row>
    <row r="1661" spans="14:14" x14ac:dyDescent="0.25">
      <c r="N1661" s="1"/>
    </row>
    <row r="1662" spans="14:14" x14ac:dyDescent="0.25">
      <c r="N1662" s="1"/>
    </row>
    <row r="1663" spans="14:14" x14ac:dyDescent="0.25">
      <c r="N1663" s="1"/>
    </row>
    <row r="1664" spans="14:14" x14ac:dyDescent="0.25">
      <c r="N1664" s="1"/>
    </row>
    <row r="1665" spans="14:14" x14ac:dyDescent="0.25">
      <c r="N1665" s="1"/>
    </row>
    <row r="1666" spans="14:14" x14ac:dyDescent="0.25">
      <c r="N1666" s="1"/>
    </row>
    <row r="1667" spans="14:14" x14ac:dyDescent="0.25">
      <c r="N1667" s="1"/>
    </row>
    <row r="1668" spans="14:14" x14ac:dyDescent="0.25">
      <c r="N1668" s="1"/>
    </row>
    <row r="1669" spans="14:14" x14ac:dyDescent="0.25">
      <c r="N1669" s="1"/>
    </row>
    <row r="1670" spans="14:14" x14ac:dyDescent="0.25">
      <c r="N1670" s="1"/>
    </row>
    <row r="1671" spans="14:14" x14ac:dyDescent="0.25">
      <c r="N1671" s="1"/>
    </row>
    <row r="1672" spans="14:14" x14ac:dyDescent="0.25">
      <c r="N1672" s="1"/>
    </row>
    <row r="1673" spans="14:14" x14ac:dyDescent="0.25">
      <c r="N1673" s="1"/>
    </row>
    <row r="1674" spans="14:14" x14ac:dyDescent="0.25">
      <c r="N1674" s="1"/>
    </row>
    <row r="1675" spans="14:14" x14ac:dyDescent="0.25">
      <c r="N1675" s="1"/>
    </row>
    <row r="1676" spans="14:14" x14ac:dyDescent="0.25">
      <c r="N1676" s="1"/>
    </row>
    <row r="1677" spans="14:14" x14ac:dyDescent="0.25">
      <c r="N1677" s="1"/>
    </row>
    <row r="1678" spans="14:14" x14ac:dyDescent="0.25">
      <c r="N1678" s="1"/>
    </row>
    <row r="1679" spans="14:14" x14ac:dyDescent="0.25">
      <c r="N1679" s="1"/>
    </row>
    <row r="1680" spans="14:14" x14ac:dyDescent="0.25">
      <c r="N1680" s="1"/>
    </row>
    <row r="1681" spans="14:14" x14ac:dyDescent="0.25">
      <c r="N1681" s="1"/>
    </row>
    <row r="1682" spans="14:14" x14ac:dyDescent="0.25">
      <c r="N1682" s="1"/>
    </row>
    <row r="1683" spans="14:14" x14ac:dyDescent="0.25">
      <c r="N1683" s="1"/>
    </row>
    <row r="1684" spans="14:14" x14ac:dyDescent="0.25">
      <c r="N1684" s="1"/>
    </row>
    <row r="1685" spans="14:14" x14ac:dyDescent="0.25">
      <c r="N1685" s="1"/>
    </row>
    <row r="1686" spans="14:14" x14ac:dyDescent="0.25">
      <c r="N1686" s="1"/>
    </row>
    <row r="1687" spans="14:14" x14ac:dyDescent="0.25">
      <c r="N1687" s="1"/>
    </row>
    <row r="1688" spans="14:14" x14ac:dyDescent="0.25">
      <c r="N1688" s="1"/>
    </row>
    <row r="1689" spans="14:14" x14ac:dyDescent="0.25">
      <c r="N1689" s="1"/>
    </row>
    <row r="1690" spans="14:14" x14ac:dyDescent="0.25">
      <c r="N1690" s="1"/>
    </row>
    <row r="1691" spans="14:14" x14ac:dyDescent="0.25">
      <c r="N1691" s="1"/>
    </row>
    <row r="1692" spans="14:14" x14ac:dyDescent="0.25">
      <c r="N1692" s="1"/>
    </row>
    <row r="1693" spans="14:14" x14ac:dyDescent="0.25">
      <c r="N1693" s="1"/>
    </row>
    <row r="1694" spans="14:14" x14ac:dyDescent="0.25">
      <c r="N1694" s="1"/>
    </row>
    <row r="1695" spans="14:14" x14ac:dyDescent="0.25">
      <c r="N1695" s="1"/>
    </row>
    <row r="1696" spans="14:14" x14ac:dyDescent="0.25">
      <c r="N1696" s="1"/>
    </row>
    <row r="1697" spans="14:14" x14ac:dyDescent="0.25">
      <c r="N1697" s="1"/>
    </row>
    <row r="1698" spans="14:14" x14ac:dyDescent="0.25">
      <c r="N1698" s="1"/>
    </row>
    <row r="1699" spans="14:14" x14ac:dyDescent="0.25">
      <c r="N1699" s="1"/>
    </row>
    <row r="1700" spans="14:14" x14ac:dyDescent="0.25">
      <c r="N1700" s="1"/>
    </row>
    <row r="1701" spans="14:14" x14ac:dyDescent="0.25">
      <c r="N1701" s="1"/>
    </row>
    <row r="1702" spans="14:14" x14ac:dyDescent="0.25">
      <c r="N1702" s="1"/>
    </row>
    <row r="1703" spans="14:14" x14ac:dyDescent="0.25">
      <c r="N1703" s="1"/>
    </row>
    <row r="1704" spans="14:14" x14ac:dyDescent="0.25">
      <c r="N1704" s="1"/>
    </row>
    <row r="1705" spans="14:14" x14ac:dyDescent="0.25">
      <c r="N1705" s="1"/>
    </row>
    <row r="1706" spans="14:14" x14ac:dyDescent="0.25">
      <c r="N1706" s="1"/>
    </row>
    <row r="1707" spans="14:14" x14ac:dyDescent="0.25">
      <c r="N1707" s="1"/>
    </row>
    <row r="1708" spans="14:14" x14ac:dyDescent="0.25">
      <c r="N1708" s="1"/>
    </row>
    <row r="1709" spans="14:14" x14ac:dyDescent="0.25">
      <c r="N1709" s="1"/>
    </row>
    <row r="1710" spans="14:14" x14ac:dyDescent="0.25">
      <c r="N1710" s="1"/>
    </row>
    <row r="1711" spans="14:14" x14ac:dyDescent="0.25">
      <c r="N1711" s="1"/>
    </row>
    <row r="1712" spans="14:14" x14ac:dyDescent="0.25">
      <c r="N1712" s="1"/>
    </row>
    <row r="1713" spans="14:14" x14ac:dyDescent="0.25">
      <c r="N1713" s="1"/>
    </row>
    <row r="1714" spans="14:14" x14ac:dyDescent="0.25">
      <c r="N1714" s="1"/>
    </row>
    <row r="1715" spans="14:14" x14ac:dyDescent="0.25">
      <c r="N1715" s="1"/>
    </row>
    <row r="1716" spans="14:14" x14ac:dyDescent="0.25">
      <c r="N1716" s="1"/>
    </row>
    <row r="1717" spans="14:14" x14ac:dyDescent="0.25">
      <c r="N1717" s="1"/>
    </row>
    <row r="1718" spans="14:14" x14ac:dyDescent="0.25">
      <c r="N1718" s="1"/>
    </row>
    <row r="1719" spans="14:14" x14ac:dyDescent="0.25">
      <c r="N1719" s="1"/>
    </row>
    <row r="1720" spans="14:14" x14ac:dyDescent="0.25">
      <c r="N1720" s="1"/>
    </row>
    <row r="1721" spans="14:14" x14ac:dyDescent="0.25">
      <c r="N1721" s="1"/>
    </row>
    <row r="1722" spans="14:14" x14ac:dyDescent="0.25">
      <c r="N1722" s="1"/>
    </row>
    <row r="1723" spans="14:14" x14ac:dyDescent="0.25">
      <c r="N1723" s="1"/>
    </row>
    <row r="1724" spans="14:14" x14ac:dyDescent="0.25">
      <c r="N1724" s="1"/>
    </row>
    <row r="1725" spans="14:14" x14ac:dyDescent="0.25">
      <c r="N1725" s="1"/>
    </row>
    <row r="1726" spans="14:14" x14ac:dyDescent="0.25">
      <c r="N1726" s="1"/>
    </row>
    <row r="1727" spans="14:14" x14ac:dyDescent="0.25">
      <c r="N1727" s="1"/>
    </row>
    <row r="1728" spans="14:14" x14ac:dyDescent="0.25">
      <c r="N1728" s="1"/>
    </row>
    <row r="1729" spans="14:14" x14ac:dyDescent="0.25">
      <c r="N1729" s="1"/>
    </row>
    <row r="1730" spans="14:14" x14ac:dyDescent="0.25">
      <c r="N1730" s="1"/>
    </row>
    <row r="1731" spans="14:14" x14ac:dyDescent="0.25">
      <c r="N1731" s="1"/>
    </row>
    <row r="1732" spans="14:14" x14ac:dyDescent="0.25">
      <c r="N1732" s="1"/>
    </row>
    <row r="1733" spans="14:14" x14ac:dyDescent="0.25">
      <c r="N1733" s="1"/>
    </row>
    <row r="1734" spans="14:14" x14ac:dyDescent="0.25">
      <c r="N1734" s="1"/>
    </row>
    <row r="1735" spans="14:14" x14ac:dyDescent="0.25">
      <c r="N1735" s="1"/>
    </row>
    <row r="1736" spans="14:14" x14ac:dyDescent="0.25">
      <c r="N1736" s="1"/>
    </row>
    <row r="1737" spans="14:14" x14ac:dyDescent="0.25">
      <c r="N1737" s="1"/>
    </row>
    <row r="1738" spans="14:14" x14ac:dyDescent="0.25">
      <c r="N1738" s="1"/>
    </row>
    <row r="1739" spans="14:14" x14ac:dyDescent="0.25">
      <c r="N1739" s="1"/>
    </row>
    <row r="1740" spans="14:14" x14ac:dyDescent="0.25">
      <c r="N1740" s="1"/>
    </row>
    <row r="1741" spans="14:14" x14ac:dyDescent="0.25">
      <c r="N1741" s="1"/>
    </row>
    <row r="1742" spans="14:14" x14ac:dyDescent="0.25">
      <c r="N1742" s="1"/>
    </row>
    <row r="1743" spans="14:14" x14ac:dyDescent="0.25">
      <c r="N1743" s="1"/>
    </row>
    <row r="1744" spans="14:14" x14ac:dyDescent="0.25">
      <c r="N1744" s="1"/>
    </row>
    <row r="1745" spans="14:14" x14ac:dyDescent="0.25">
      <c r="N1745" s="1"/>
    </row>
    <row r="1746" spans="14:14" x14ac:dyDescent="0.25">
      <c r="N1746" s="1"/>
    </row>
    <row r="1747" spans="14:14" x14ac:dyDescent="0.25">
      <c r="N1747" s="1"/>
    </row>
    <row r="1748" spans="14:14" x14ac:dyDescent="0.25">
      <c r="N1748" s="1"/>
    </row>
    <row r="1749" spans="14:14" x14ac:dyDescent="0.25">
      <c r="N1749" s="1"/>
    </row>
    <row r="1750" spans="14:14" x14ac:dyDescent="0.25">
      <c r="N1750" s="1"/>
    </row>
    <row r="1751" spans="14:14" x14ac:dyDescent="0.25">
      <c r="N1751" s="1"/>
    </row>
    <row r="1752" spans="14:14" x14ac:dyDescent="0.25">
      <c r="N1752" s="1"/>
    </row>
    <row r="1753" spans="14:14" x14ac:dyDescent="0.25">
      <c r="N1753" s="1"/>
    </row>
    <row r="1754" spans="14:14" x14ac:dyDescent="0.25">
      <c r="N1754" s="1"/>
    </row>
    <row r="1755" spans="14:14" x14ac:dyDescent="0.25">
      <c r="N1755" s="1"/>
    </row>
    <row r="1756" spans="14:14" x14ac:dyDescent="0.25">
      <c r="N1756" s="1"/>
    </row>
    <row r="1757" spans="14:14" x14ac:dyDescent="0.25">
      <c r="N1757" s="1"/>
    </row>
    <row r="1758" spans="14:14" x14ac:dyDescent="0.25">
      <c r="N1758" s="1"/>
    </row>
    <row r="1759" spans="14:14" x14ac:dyDescent="0.25">
      <c r="N1759" s="1"/>
    </row>
    <row r="1760" spans="14:14" x14ac:dyDescent="0.25">
      <c r="N1760" s="1"/>
    </row>
    <row r="1761" spans="14:14" x14ac:dyDescent="0.25">
      <c r="N1761" s="1"/>
    </row>
    <row r="1762" spans="14:14" x14ac:dyDescent="0.25">
      <c r="N1762" s="1"/>
    </row>
    <row r="1763" spans="14:14" x14ac:dyDescent="0.25">
      <c r="N1763" s="1"/>
    </row>
    <row r="1764" spans="14:14" x14ac:dyDescent="0.25">
      <c r="N1764" s="1"/>
    </row>
    <row r="1765" spans="14:14" x14ac:dyDescent="0.25">
      <c r="N1765" s="1"/>
    </row>
    <row r="1766" spans="14:14" x14ac:dyDescent="0.25">
      <c r="N1766" s="1"/>
    </row>
    <row r="1767" spans="14:14" x14ac:dyDescent="0.25">
      <c r="N1767" s="1"/>
    </row>
    <row r="1768" spans="14:14" x14ac:dyDescent="0.25">
      <c r="N1768" s="1"/>
    </row>
    <row r="1769" spans="14:14" x14ac:dyDescent="0.25">
      <c r="N1769" s="1"/>
    </row>
    <row r="1770" spans="14:14" x14ac:dyDescent="0.25">
      <c r="N1770" s="1"/>
    </row>
    <row r="1771" spans="14:14" x14ac:dyDescent="0.25">
      <c r="N1771" s="1"/>
    </row>
    <row r="1772" spans="14:14" x14ac:dyDescent="0.25">
      <c r="N1772" s="1"/>
    </row>
    <row r="1773" spans="14:14" x14ac:dyDescent="0.25">
      <c r="N1773" s="1"/>
    </row>
    <row r="1774" spans="14:14" x14ac:dyDescent="0.25">
      <c r="N1774" s="1"/>
    </row>
    <row r="1775" spans="14:14" x14ac:dyDescent="0.25">
      <c r="N1775" s="1"/>
    </row>
    <row r="1776" spans="14:14" x14ac:dyDescent="0.25">
      <c r="N1776" s="1"/>
    </row>
    <row r="1777" spans="14:14" x14ac:dyDescent="0.25">
      <c r="N1777" s="1"/>
    </row>
    <row r="1778" spans="14:14" x14ac:dyDescent="0.25">
      <c r="N1778" s="1"/>
    </row>
    <row r="1779" spans="14:14" x14ac:dyDescent="0.25">
      <c r="N1779" s="1"/>
    </row>
    <row r="1780" spans="14:14" x14ac:dyDescent="0.25">
      <c r="N1780" s="1"/>
    </row>
    <row r="1781" spans="14:14" x14ac:dyDescent="0.25">
      <c r="N1781" s="1"/>
    </row>
    <row r="1782" spans="14:14" x14ac:dyDescent="0.25">
      <c r="N1782" s="1"/>
    </row>
    <row r="1783" spans="14:14" x14ac:dyDescent="0.25">
      <c r="N1783" s="1"/>
    </row>
    <row r="1784" spans="14:14" x14ac:dyDescent="0.25">
      <c r="N1784" s="1"/>
    </row>
    <row r="1785" spans="14:14" x14ac:dyDescent="0.25">
      <c r="N1785" s="1"/>
    </row>
    <row r="1786" spans="14:14" x14ac:dyDescent="0.25">
      <c r="N1786" s="1"/>
    </row>
    <row r="1787" spans="14:14" x14ac:dyDescent="0.25">
      <c r="N1787" s="1"/>
    </row>
    <row r="1788" spans="14:14" x14ac:dyDescent="0.25">
      <c r="N1788" s="1"/>
    </row>
    <row r="1789" spans="14:14" x14ac:dyDescent="0.25">
      <c r="N1789" s="1"/>
    </row>
    <row r="1790" spans="14:14" x14ac:dyDescent="0.25">
      <c r="N1790" s="1"/>
    </row>
    <row r="1791" spans="14:14" x14ac:dyDescent="0.25">
      <c r="N1791" s="1"/>
    </row>
    <row r="1792" spans="14:14" x14ac:dyDescent="0.25">
      <c r="N1792" s="1"/>
    </row>
    <row r="1793" spans="14:14" x14ac:dyDescent="0.25">
      <c r="N1793" s="1"/>
    </row>
    <row r="1794" spans="14:14" x14ac:dyDescent="0.25">
      <c r="N1794" s="1"/>
    </row>
    <row r="1795" spans="14:14" x14ac:dyDescent="0.25">
      <c r="N1795" s="1"/>
    </row>
    <row r="1796" spans="14:14" x14ac:dyDescent="0.25">
      <c r="N1796" s="1"/>
    </row>
    <row r="1797" spans="14:14" x14ac:dyDescent="0.25">
      <c r="N1797" s="1"/>
    </row>
    <row r="1798" spans="14:14" x14ac:dyDescent="0.25">
      <c r="N1798" s="1"/>
    </row>
    <row r="1799" spans="14:14" x14ac:dyDescent="0.25">
      <c r="N1799" s="1"/>
    </row>
    <row r="1800" spans="14:14" x14ac:dyDescent="0.25">
      <c r="N1800" s="1"/>
    </row>
    <row r="1801" spans="14:14" x14ac:dyDescent="0.25">
      <c r="N1801" s="1"/>
    </row>
    <row r="1802" spans="14:14" x14ac:dyDescent="0.25">
      <c r="N1802" s="1"/>
    </row>
    <row r="1803" spans="14:14" x14ac:dyDescent="0.25">
      <c r="N1803" s="1"/>
    </row>
    <row r="1804" spans="14:14" x14ac:dyDescent="0.25">
      <c r="N1804" s="1"/>
    </row>
    <row r="1805" spans="14:14" x14ac:dyDescent="0.25">
      <c r="N1805" s="1"/>
    </row>
    <row r="1806" spans="14:14" x14ac:dyDescent="0.25">
      <c r="N1806" s="1"/>
    </row>
    <row r="1807" spans="14:14" x14ac:dyDescent="0.25">
      <c r="N1807" s="1"/>
    </row>
    <row r="1808" spans="14:14" x14ac:dyDescent="0.25">
      <c r="N1808" s="1"/>
    </row>
    <row r="1809" spans="14:14" x14ac:dyDescent="0.25">
      <c r="N1809" s="1"/>
    </row>
    <row r="1810" spans="14:14" x14ac:dyDescent="0.25">
      <c r="N1810" s="1"/>
    </row>
    <row r="1811" spans="14:14" x14ac:dyDescent="0.25">
      <c r="N1811" s="1"/>
    </row>
    <row r="1812" spans="14:14" x14ac:dyDescent="0.25">
      <c r="N1812" s="1"/>
    </row>
    <row r="1813" spans="14:14" x14ac:dyDescent="0.25">
      <c r="N1813" s="1"/>
    </row>
    <row r="1814" spans="14:14" x14ac:dyDescent="0.25">
      <c r="N1814" s="1"/>
    </row>
    <row r="1815" spans="14:14" x14ac:dyDescent="0.25">
      <c r="N1815" s="1"/>
    </row>
    <row r="1816" spans="14:14" x14ac:dyDescent="0.25">
      <c r="N1816" s="1"/>
    </row>
    <row r="1817" spans="14:14" x14ac:dyDescent="0.25">
      <c r="N1817" s="1"/>
    </row>
    <row r="1818" spans="14:14" x14ac:dyDescent="0.25">
      <c r="N1818" s="1"/>
    </row>
    <row r="1819" spans="14:14" x14ac:dyDescent="0.25">
      <c r="N1819" s="1"/>
    </row>
    <row r="1820" spans="14:14" x14ac:dyDescent="0.25">
      <c r="N1820" s="1"/>
    </row>
    <row r="1821" spans="14:14" x14ac:dyDescent="0.25">
      <c r="N1821" s="1"/>
    </row>
    <row r="1822" spans="14:14" x14ac:dyDescent="0.25">
      <c r="N1822" s="1"/>
    </row>
    <row r="1823" spans="14:14" x14ac:dyDescent="0.25">
      <c r="N1823" s="1"/>
    </row>
    <row r="1824" spans="14:14" x14ac:dyDescent="0.25">
      <c r="N1824" s="1"/>
    </row>
    <row r="1825" spans="14:14" x14ac:dyDescent="0.25">
      <c r="N1825" s="1"/>
    </row>
    <row r="1826" spans="14:14" x14ac:dyDescent="0.25">
      <c r="N1826" s="1"/>
    </row>
    <row r="1827" spans="14:14" x14ac:dyDescent="0.25">
      <c r="N1827" s="1"/>
    </row>
    <row r="1828" spans="14:14" x14ac:dyDescent="0.25">
      <c r="N1828" s="1"/>
    </row>
    <row r="1829" spans="14:14" x14ac:dyDescent="0.25">
      <c r="N1829" s="1"/>
    </row>
    <row r="1830" spans="14:14" x14ac:dyDescent="0.25">
      <c r="N1830" s="1"/>
    </row>
    <row r="1831" spans="14:14" x14ac:dyDescent="0.25">
      <c r="N1831" s="1"/>
    </row>
    <row r="1832" spans="14:14" x14ac:dyDescent="0.25">
      <c r="N1832" s="1"/>
    </row>
    <row r="1833" spans="14:14" x14ac:dyDescent="0.25">
      <c r="N1833" s="1"/>
    </row>
    <row r="1834" spans="14:14" x14ac:dyDescent="0.25">
      <c r="N1834" s="1"/>
    </row>
    <row r="1835" spans="14:14" x14ac:dyDescent="0.25">
      <c r="N1835" s="1"/>
    </row>
    <row r="1836" spans="14:14" x14ac:dyDescent="0.25">
      <c r="N1836" s="1"/>
    </row>
    <row r="1837" spans="14:14" x14ac:dyDescent="0.25">
      <c r="N1837" s="1"/>
    </row>
    <row r="1838" spans="14:14" x14ac:dyDescent="0.25">
      <c r="N1838" s="1"/>
    </row>
    <row r="1839" spans="14:14" x14ac:dyDescent="0.25">
      <c r="N1839" s="1"/>
    </row>
    <row r="1840" spans="14:14" x14ac:dyDescent="0.25">
      <c r="N1840" s="1"/>
    </row>
    <row r="1841" spans="14:14" x14ac:dyDescent="0.25">
      <c r="N1841" s="1"/>
    </row>
    <row r="1842" spans="14:14" x14ac:dyDescent="0.25">
      <c r="N1842" s="1"/>
    </row>
    <row r="1843" spans="14:14" x14ac:dyDescent="0.25">
      <c r="N1843" s="1"/>
    </row>
    <row r="1844" spans="14:14" x14ac:dyDescent="0.25">
      <c r="N1844" s="1"/>
    </row>
    <row r="1845" spans="14:14" x14ac:dyDescent="0.25">
      <c r="N1845" s="1"/>
    </row>
    <row r="1846" spans="14:14" x14ac:dyDescent="0.25">
      <c r="N1846" s="1"/>
    </row>
    <row r="1847" spans="14:14" x14ac:dyDescent="0.25">
      <c r="N1847" s="1"/>
    </row>
    <row r="1848" spans="14:14" x14ac:dyDescent="0.25">
      <c r="N1848" s="1"/>
    </row>
    <row r="1849" spans="14:14" x14ac:dyDescent="0.25">
      <c r="N1849" s="1"/>
    </row>
    <row r="1850" spans="14:14" x14ac:dyDescent="0.25">
      <c r="N1850" s="1"/>
    </row>
    <row r="1851" spans="14:14" x14ac:dyDescent="0.25">
      <c r="N1851" s="1"/>
    </row>
    <row r="1852" spans="14:14" x14ac:dyDescent="0.25">
      <c r="N1852" s="1"/>
    </row>
    <row r="1853" spans="14:14" x14ac:dyDescent="0.25">
      <c r="N1853" s="1"/>
    </row>
    <row r="1854" spans="14:14" x14ac:dyDescent="0.25">
      <c r="N1854" s="1"/>
    </row>
    <row r="1855" spans="14:14" x14ac:dyDescent="0.25">
      <c r="N1855" s="1"/>
    </row>
    <row r="1856" spans="14:14" x14ac:dyDescent="0.25">
      <c r="N1856" s="1"/>
    </row>
    <row r="1857" spans="14:14" x14ac:dyDescent="0.25">
      <c r="N1857" s="1"/>
    </row>
    <row r="1858" spans="14:14" x14ac:dyDescent="0.25">
      <c r="N1858" s="1"/>
    </row>
    <row r="1859" spans="14:14" x14ac:dyDescent="0.25">
      <c r="N1859" s="1"/>
    </row>
    <row r="1860" spans="14:14" x14ac:dyDescent="0.25">
      <c r="N1860" s="1"/>
    </row>
    <row r="1861" spans="14:14" x14ac:dyDescent="0.25">
      <c r="N1861" s="1"/>
    </row>
    <row r="1862" spans="14:14" x14ac:dyDescent="0.25">
      <c r="N1862" s="1"/>
    </row>
    <row r="1863" spans="14:14" x14ac:dyDescent="0.25">
      <c r="N1863" s="1"/>
    </row>
    <row r="1864" spans="14:14" x14ac:dyDescent="0.25">
      <c r="N1864" s="1"/>
    </row>
    <row r="1865" spans="14:14" x14ac:dyDescent="0.25">
      <c r="N1865" s="1"/>
    </row>
    <row r="1866" spans="14:14" x14ac:dyDescent="0.25">
      <c r="N1866" s="1"/>
    </row>
    <row r="1867" spans="14:14" x14ac:dyDescent="0.25">
      <c r="N1867" s="1"/>
    </row>
    <row r="1868" spans="14:14" x14ac:dyDescent="0.25">
      <c r="N1868" s="1"/>
    </row>
    <row r="1869" spans="14:14" x14ac:dyDescent="0.25">
      <c r="N1869" s="1"/>
    </row>
    <row r="1870" spans="14:14" x14ac:dyDescent="0.25">
      <c r="N1870" s="1"/>
    </row>
    <row r="1871" spans="14:14" x14ac:dyDescent="0.25">
      <c r="N1871" s="1"/>
    </row>
    <row r="1872" spans="14:14" x14ac:dyDescent="0.25">
      <c r="N1872" s="1"/>
    </row>
    <row r="1873" spans="14:14" x14ac:dyDescent="0.25">
      <c r="N1873" s="1"/>
    </row>
    <row r="1874" spans="14:14" x14ac:dyDescent="0.25">
      <c r="N1874" s="1"/>
    </row>
    <row r="1875" spans="14:14" x14ac:dyDescent="0.25">
      <c r="N1875" s="1"/>
    </row>
    <row r="1876" spans="14:14" x14ac:dyDescent="0.25">
      <c r="N1876" s="1"/>
    </row>
    <row r="1877" spans="14:14" x14ac:dyDescent="0.25">
      <c r="N1877" s="1"/>
    </row>
    <row r="1878" spans="14:14" x14ac:dyDescent="0.25">
      <c r="N1878" s="1"/>
    </row>
    <row r="1879" spans="14:14" x14ac:dyDescent="0.25">
      <c r="N1879" s="1"/>
    </row>
    <row r="1880" spans="14:14" x14ac:dyDescent="0.25">
      <c r="N1880" s="1"/>
    </row>
    <row r="1881" spans="14:14" x14ac:dyDescent="0.25">
      <c r="N1881" s="1"/>
    </row>
    <row r="1882" spans="14:14" x14ac:dyDescent="0.25">
      <c r="N1882" s="1"/>
    </row>
    <row r="1883" spans="14:14" x14ac:dyDescent="0.25">
      <c r="N1883" s="1"/>
    </row>
    <row r="1884" spans="14:14" x14ac:dyDescent="0.25">
      <c r="N1884" s="1"/>
    </row>
    <row r="1885" spans="14:14" x14ac:dyDescent="0.25">
      <c r="N1885" s="1"/>
    </row>
    <row r="1886" spans="14:14" x14ac:dyDescent="0.25">
      <c r="N1886" s="1"/>
    </row>
    <row r="1887" spans="14:14" x14ac:dyDescent="0.25">
      <c r="N1887" s="1"/>
    </row>
    <row r="1888" spans="14:14" x14ac:dyDescent="0.25">
      <c r="N1888" s="1"/>
    </row>
    <row r="1889" spans="14:14" x14ac:dyDescent="0.25">
      <c r="N1889" s="1"/>
    </row>
    <row r="1890" spans="14:14" x14ac:dyDescent="0.25">
      <c r="N1890" s="1"/>
    </row>
    <row r="1891" spans="14:14" x14ac:dyDescent="0.25">
      <c r="N1891" s="1"/>
    </row>
    <row r="1892" spans="14:14" x14ac:dyDescent="0.25">
      <c r="N1892" s="1"/>
    </row>
    <row r="1893" spans="14:14" x14ac:dyDescent="0.25">
      <c r="N1893" s="1"/>
    </row>
    <row r="1894" spans="14:14" x14ac:dyDescent="0.25">
      <c r="N1894" s="1"/>
    </row>
    <row r="1895" spans="14:14" x14ac:dyDescent="0.25">
      <c r="N1895" s="1"/>
    </row>
    <row r="1896" spans="14:14" x14ac:dyDescent="0.25">
      <c r="N1896" s="1"/>
    </row>
    <row r="1897" spans="14:14" x14ac:dyDescent="0.25">
      <c r="N1897" s="1"/>
    </row>
    <row r="1898" spans="14:14" x14ac:dyDescent="0.25">
      <c r="N1898" s="1"/>
    </row>
    <row r="1899" spans="14:14" x14ac:dyDescent="0.25">
      <c r="N1899" s="1"/>
    </row>
    <row r="1900" spans="14:14" x14ac:dyDescent="0.25">
      <c r="N1900" s="1"/>
    </row>
    <row r="1901" spans="14:14" x14ac:dyDescent="0.25">
      <c r="N1901" s="1"/>
    </row>
    <row r="1902" spans="14:14" x14ac:dyDescent="0.25">
      <c r="N1902" s="1"/>
    </row>
    <row r="1903" spans="14:14" x14ac:dyDescent="0.25">
      <c r="N1903" s="1"/>
    </row>
    <row r="1904" spans="14:14" x14ac:dyDescent="0.25">
      <c r="N1904" s="1"/>
    </row>
    <row r="1905" spans="14:14" x14ac:dyDescent="0.25">
      <c r="N1905" s="1"/>
    </row>
    <row r="1906" spans="14:14" x14ac:dyDescent="0.25">
      <c r="N1906" s="1"/>
    </row>
    <row r="1907" spans="14:14" x14ac:dyDescent="0.25">
      <c r="N1907" s="1"/>
    </row>
    <row r="1908" spans="14:14" x14ac:dyDescent="0.25">
      <c r="N1908" s="1"/>
    </row>
    <row r="1909" spans="14:14" x14ac:dyDescent="0.25">
      <c r="N1909" s="1"/>
    </row>
    <row r="1910" spans="14:14" x14ac:dyDescent="0.25">
      <c r="N1910" s="1"/>
    </row>
    <row r="1911" spans="14:14" x14ac:dyDescent="0.25">
      <c r="N1911" s="1"/>
    </row>
    <row r="1912" spans="14:14" x14ac:dyDescent="0.25">
      <c r="N1912" s="1"/>
    </row>
    <row r="1913" spans="14:14" x14ac:dyDescent="0.25">
      <c r="N1913" s="1"/>
    </row>
    <row r="1914" spans="14:14" x14ac:dyDescent="0.25">
      <c r="N1914" s="1"/>
    </row>
    <row r="1915" spans="14:14" x14ac:dyDescent="0.25">
      <c r="N1915" s="1"/>
    </row>
    <row r="1916" spans="14:14" x14ac:dyDescent="0.25">
      <c r="N1916" s="1"/>
    </row>
    <row r="1917" spans="14:14" x14ac:dyDescent="0.25">
      <c r="N1917" s="1"/>
    </row>
    <row r="1918" spans="14:14" x14ac:dyDescent="0.25">
      <c r="N1918" s="1"/>
    </row>
    <row r="1919" spans="14:14" x14ac:dyDescent="0.25">
      <c r="N1919" s="1"/>
    </row>
    <row r="1920" spans="14:14" x14ac:dyDescent="0.25">
      <c r="N1920" s="1"/>
    </row>
    <row r="1921" spans="14:14" x14ac:dyDescent="0.25">
      <c r="N1921" s="1"/>
    </row>
    <row r="1922" spans="14:14" x14ac:dyDescent="0.25">
      <c r="N1922" s="1"/>
    </row>
    <row r="1923" spans="14:14" x14ac:dyDescent="0.25">
      <c r="N1923" s="1"/>
    </row>
    <row r="1924" spans="14:14" x14ac:dyDescent="0.25">
      <c r="N1924" s="1"/>
    </row>
    <row r="1925" spans="14:14" x14ac:dyDescent="0.25">
      <c r="N1925" s="1"/>
    </row>
    <row r="1926" spans="14:14" x14ac:dyDescent="0.25">
      <c r="N1926" s="1"/>
    </row>
    <row r="1927" spans="14:14" x14ac:dyDescent="0.25">
      <c r="N1927" s="1"/>
    </row>
    <row r="1928" spans="14:14" x14ac:dyDescent="0.25">
      <c r="N1928" s="1"/>
    </row>
    <row r="1929" spans="14:14" x14ac:dyDescent="0.25">
      <c r="N1929" s="1"/>
    </row>
    <row r="1930" spans="14:14" x14ac:dyDescent="0.25">
      <c r="N1930" s="1"/>
    </row>
    <row r="1931" spans="14:14" x14ac:dyDescent="0.25">
      <c r="N1931" s="1"/>
    </row>
    <row r="1932" spans="14:14" x14ac:dyDescent="0.25">
      <c r="N1932" s="1"/>
    </row>
    <row r="1933" spans="14:14" x14ac:dyDescent="0.25">
      <c r="N1933" s="1"/>
    </row>
    <row r="1934" spans="14:14" x14ac:dyDescent="0.25">
      <c r="N1934" s="1"/>
    </row>
    <row r="1935" spans="14:14" x14ac:dyDescent="0.25">
      <c r="N1935" s="1"/>
    </row>
    <row r="1936" spans="14:14" x14ac:dyDescent="0.25">
      <c r="N1936" s="1"/>
    </row>
    <row r="1937" spans="14:14" x14ac:dyDescent="0.25">
      <c r="N1937" s="1"/>
    </row>
    <row r="1938" spans="14:14" x14ac:dyDescent="0.25">
      <c r="N1938" s="1"/>
    </row>
    <row r="1939" spans="14:14" x14ac:dyDescent="0.25">
      <c r="N1939" s="1"/>
    </row>
    <row r="1940" spans="14:14" x14ac:dyDescent="0.25">
      <c r="N1940" s="1"/>
    </row>
    <row r="1941" spans="14:14" x14ac:dyDescent="0.25">
      <c r="N1941" s="1"/>
    </row>
    <row r="1942" spans="14:14" x14ac:dyDescent="0.25">
      <c r="N1942" s="1"/>
    </row>
    <row r="1943" spans="14:14" x14ac:dyDescent="0.25">
      <c r="N1943" s="1"/>
    </row>
    <row r="1944" spans="14:14" x14ac:dyDescent="0.25">
      <c r="N1944" s="1"/>
    </row>
    <row r="1945" spans="14:14" x14ac:dyDescent="0.25">
      <c r="N1945" s="1"/>
    </row>
    <row r="1946" spans="14:14" x14ac:dyDescent="0.25">
      <c r="N1946" s="1"/>
    </row>
    <row r="1947" spans="14:14" x14ac:dyDescent="0.25">
      <c r="N1947" s="1"/>
    </row>
    <row r="1948" spans="14:14" x14ac:dyDescent="0.25">
      <c r="N1948" s="1"/>
    </row>
    <row r="1949" spans="14:14" x14ac:dyDescent="0.25">
      <c r="N1949" s="1"/>
    </row>
    <row r="1950" spans="14:14" x14ac:dyDescent="0.25">
      <c r="N1950" s="1"/>
    </row>
    <row r="1951" spans="14:14" x14ac:dyDescent="0.25">
      <c r="N1951" s="1"/>
    </row>
    <row r="1952" spans="14:14" x14ac:dyDescent="0.25">
      <c r="N1952" s="1"/>
    </row>
    <row r="1953" spans="14:14" x14ac:dyDescent="0.25">
      <c r="N1953" s="1"/>
    </row>
    <row r="1954" spans="14:14" x14ac:dyDescent="0.25">
      <c r="N1954" s="1"/>
    </row>
    <row r="1955" spans="14:14" x14ac:dyDescent="0.25">
      <c r="N1955" s="1"/>
    </row>
    <row r="1956" spans="14:14" x14ac:dyDescent="0.25">
      <c r="N1956" s="1"/>
    </row>
    <row r="1957" spans="14:14" x14ac:dyDescent="0.25">
      <c r="N1957" s="1"/>
    </row>
    <row r="1958" spans="14:14" x14ac:dyDescent="0.25">
      <c r="N1958" s="1"/>
    </row>
    <row r="1959" spans="14:14" x14ac:dyDescent="0.25">
      <c r="N1959" s="1"/>
    </row>
    <row r="1960" spans="14:14" x14ac:dyDescent="0.25">
      <c r="N1960" s="1"/>
    </row>
    <row r="1961" spans="14:14" x14ac:dyDescent="0.25">
      <c r="N1961" s="1"/>
    </row>
    <row r="1962" spans="14:14" x14ac:dyDescent="0.25">
      <c r="N1962" s="1"/>
    </row>
    <row r="1963" spans="14:14" x14ac:dyDescent="0.25">
      <c r="N1963" s="1"/>
    </row>
    <row r="1964" spans="14:14" x14ac:dyDescent="0.25">
      <c r="N1964" s="1"/>
    </row>
    <row r="1965" spans="14:14" x14ac:dyDescent="0.25">
      <c r="N1965" s="1"/>
    </row>
    <row r="1966" spans="14:14" x14ac:dyDescent="0.25">
      <c r="N1966" s="1"/>
    </row>
    <row r="1967" spans="14:14" x14ac:dyDescent="0.25">
      <c r="N1967" s="1"/>
    </row>
    <row r="1968" spans="14:14" x14ac:dyDescent="0.25">
      <c r="N1968" s="1"/>
    </row>
    <row r="1969" spans="14:14" x14ac:dyDescent="0.25">
      <c r="N1969" s="1"/>
    </row>
    <row r="1970" spans="14:14" x14ac:dyDescent="0.25">
      <c r="N1970" s="1"/>
    </row>
    <row r="1971" spans="14:14" x14ac:dyDescent="0.25">
      <c r="N1971" s="1"/>
    </row>
    <row r="1972" spans="14:14" x14ac:dyDescent="0.25">
      <c r="N1972" s="1"/>
    </row>
    <row r="1973" spans="14:14" x14ac:dyDescent="0.25">
      <c r="N1973" s="1"/>
    </row>
    <row r="1974" spans="14:14" x14ac:dyDescent="0.25">
      <c r="N1974" s="1"/>
    </row>
    <row r="1975" spans="14:14" x14ac:dyDescent="0.25">
      <c r="N1975" s="1"/>
    </row>
    <row r="1976" spans="14:14" x14ac:dyDescent="0.25">
      <c r="N1976" s="1"/>
    </row>
    <row r="1977" spans="14:14" x14ac:dyDescent="0.25">
      <c r="N1977" s="1"/>
    </row>
    <row r="1978" spans="14:14" x14ac:dyDescent="0.25">
      <c r="N1978" s="1"/>
    </row>
    <row r="1979" spans="14:14" x14ac:dyDescent="0.25">
      <c r="N1979" s="1"/>
    </row>
    <row r="1980" spans="14:14" x14ac:dyDescent="0.25">
      <c r="N1980" s="1"/>
    </row>
    <row r="1981" spans="14:14" x14ac:dyDescent="0.25">
      <c r="N1981" s="1"/>
    </row>
    <row r="1982" spans="14:14" x14ac:dyDescent="0.25">
      <c r="N1982" s="1"/>
    </row>
    <row r="1983" spans="14:14" x14ac:dyDescent="0.25">
      <c r="N1983" s="1"/>
    </row>
    <row r="1984" spans="14:14" x14ac:dyDescent="0.25">
      <c r="N1984" s="1"/>
    </row>
    <row r="1985" spans="14:14" x14ac:dyDescent="0.25">
      <c r="N1985" s="1"/>
    </row>
    <row r="1986" spans="14:14" x14ac:dyDescent="0.25">
      <c r="N1986" s="1"/>
    </row>
    <row r="1987" spans="14:14" x14ac:dyDescent="0.25">
      <c r="N1987" s="1"/>
    </row>
    <row r="1988" spans="14:14" x14ac:dyDescent="0.25">
      <c r="N1988" s="1"/>
    </row>
    <row r="1989" spans="14:14" x14ac:dyDescent="0.25">
      <c r="N1989" s="1"/>
    </row>
    <row r="1990" spans="14:14" x14ac:dyDescent="0.25">
      <c r="N1990" s="1"/>
    </row>
    <row r="1991" spans="14:14" x14ac:dyDescent="0.25">
      <c r="N1991" s="1"/>
    </row>
    <row r="1992" spans="14:14" x14ac:dyDescent="0.25">
      <c r="N1992" s="1"/>
    </row>
    <row r="1993" spans="14:14" x14ac:dyDescent="0.25">
      <c r="N1993" s="1"/>
    </row>
    <row r="1994" spans="14:14" x14ac:dyDescent="0.25">
      <c r="N1994" s="1"/>
    </row>
    <row r="1995" spans="14:14" x14ac:dyDescent="0.25">
      <c r="N1995" s="1"/>
    </row>
    <row r="1996" spans="14:14" x14ac:dyDescent="0.25">
      <c r="N1996" s="1"/>
    </row>
    <row r="1997" spans="14:14" x14ac:dyDescent="0.25">
      <c r="N1997" s="1"/>
    </row>
    <row r="1998" spans="14:14" x14ac:dyDescent="0.25">
      <c r="N1998" s="1"/>
    </row>
    <row r="1999" spans="14:14" x14ac:dyDescent="0.25">
      <c r="N1999" s="1"/>
    </row>
    <row r="2000" spans="14:14" x14ac:dyDescent="0.25">
      <c r="N2000" s="1"/>
    </row>
    <row r="2001" spans="14:14" x14ac:dyDescent="0.25">
      <c r="N2001" s="1"/>
    </row>
    <row r="2002" spans="14:14" x14ac:dyDescent="0.25">
      <c r="N2002" s="1"/>
    </row>
    <row r="2003" spans="14:14" x14ac:dyDescent="0.25">
      <c r="N2003" s="1"/>
    </row>
    <row r="2004" spans="14:14" x14ac:dyDescent="0.25">
      <c r="N2004" s="1"/>
    </row>
    <row r="2005" spans="14:14" x14ac:dyDescent="0.25">
      <c r="N2005" s="1"/>
    </row>
    <row r="2006" spans="14:14" x14ac:dyDescent="0.25">
      <c r="N2006" s="1"/>
    </row>
    <row r="2007" spans="14:14" x14ac:dyDescent="0.25">
      <c r="N2007" s="1"/>
    </row>
    <row r="2008" spans="14:14" x14ac:dyDescent="0.25">
      <c r="N2008" s="1"/>
    </row>
    <row r="2009" spans="14:14" x14ac:dyDescent="0.25">
      <c r="N2009" s="1"/>
    </row>
    <row r="2010" spans="14:14" x14ac:dyDescent="0.25">
      <c r="N2010" s="1"/>
    </row>
    <row r="2011" spans="14:14" x14ac:dyDescent="0.25">
      <c r="N2011" s="1"/>
    </row>
    <row r="2012" spans="14:14" x14ac:dyDescent="0.25">
      <c r="N2012" s="1"/>
    </row>
    <row r="2013" spans="14:14" x14ac:dyDescent="0.25">
      <c r="N2013" s="1"/>
    </row>
    <row r="2014" spans="14:14" x14ac:dyDescent="0.25">
      <c r="N2014" s="1"/>
    </row>
    <row r="2015" spans="14:14" x14ac:dyDescent="0.25">
      <c r="N2015" s="1"/>
    </row>
    <row r="2016" spans="14:14" x14ac:dyDescent="0.25">
      <c r="N2016" s="1"/>
    </row>
    <row r="2017" spans="14:14" x14ac:dyDescent="0.25">
      <c r="N2017" s="1"/>
    </row>
    <row r="2018" spans="14:14" x14ac:dyDescent="0.25">
      <c r="N2018" s="1"/>
    </row>
    <row r="2019" spans="14:14" x14ac:dyDescent="0.25">
      <c r="N2019" s="1"/>
    </row>
    <row r="2020" spans="14:14" x14ac:dyDescent="0.25">
      <c r="N2020" s="1"/>
    </row>
    <row r="2021" spans="14:14" x14ac:dyDescent="0.25">
      <c r="N2021" s="1"/>
    </row>
    <row r="2022" spans="14:14" x14ac:dyDescent="0.25">
      <c r="N2022" s="1"/>
    </row>
    <row r="2023" spans="14:14" x14ac:dyDescent="0.25">
      <c r="N2023" s="1"/>
    </row>
    <row r="2024" spans="14:14" x14ac:dyDescent="0.25">
      <c r="N2024" s="1"/>
    </row>
    <row r="2025" spans="14:14" x14ac:dyDescent="0.25">
      <c r="N2025" s="1"/>
    </row>
    <row r="2026" spans="14:14" x14ac:dyDescent="0.25">
      <c r="N2026" s="1"/>
    </row>
    <row r="2027" spans="14:14" x14ac:dyDescent="0.25">
      <c r="N2027" s="1"/>
    </row>
    <row r="2028" spans="14:14" x14ac:dyDescent="0.25">
      <c r="N2028" s="1"/>
    </row>
    <row r="2029" spans="14:14" x14ac:dyDescent="0.25">
      <c r="N2029" s="1"/>
    </row>
    <row r="2030" spans="14:14" x14ac:dyDescent="0.25">
      <c r="N2030" s="1"/>
    </row>
    <row r="2031" spans="14:14" x14ac:dyDescent="0.25">
      <c r="N2031" s="1"/>
    </row>
    <row r="2032" spans="14:14" x14ac:dyDescent="0.25">
      <c r="N2032" s="1"/>
    </row>
    <row r="2033" spans="14:14" x14ac:dyDescent="0.25">
      <c r="N2033" s="1"/>
    </row>
    <row r="2034" spans="14:14" x14ac:dyDescent="0.25">
      <c r="N2034" s="1"/>
    </row>
    <row r="2035" spans="14:14" x14ac:dyDescent="0.25">
      <c r="N2035" s="1"/>
    </row>
    <row r="2036" spans="14:14" x14ac:dyDescent="0.25">
      <c r="N2036" s="1"/>
    </row>
    <row r="2037" spans="14:14" x14ac:dyDescent="0.25">
      <c r="N2037" s="1"/>
    </row>
    <row r="2038" spans="14:14" x14ac:dyDescent="0.25">
      <c r="N2038" s="1"/>
    </row>
    <row r="2039" spans="14:14" x14ac:dyDescent="0.25">
      <c r="N2039" s="1"/>
    </row>
    <row r="2040" spans="14:14" x14ac:dyDescent="0.25">
      <c r="N2040" s="1"/>
    </row>
    <row r="2041" spans="14:14" x14ac:dyDescent="0.25">
      <c r="N2041" s="1"/>
    </row>
    <row r="2042" spans="14:14" x14ac:dyDescent="0.25">
      <c r="N2042" s="1"/>
    </row>
    <row r="2043" spans="14:14" x14ac:dyDescent="0.25">
      <c r="N2043" s="1"/>
    </row>
    <row r="2044" spans="14:14" x14ac:dyDescent="0.25">
      <c r="N2044" s="1"/>
    </row>
    <row r="2045" spans="14:14" x14ac:dyDescent="0.25">
      <c r="N2045" s="1"/>
    </row>
    <row r="2046" spans="14:14" x14ac:dyDescent="0.25">
      <c r="N2046" s="1"/>
    </row>
    <row r="2047" spans="14:14" x14ac:dyDescent="0.25">
      <c r="N2047" s="1"/>
    </row>
    <row r="2048" spans="14:14" x14ac:dyDescent="0.25">
      <c r="N2048" s="1"/>
    </row>
    <row r="2049" spans="14:14" x14ac:dyDescent="0.25">
      <c r="N2049" s="1"/>
    </row>
    <row r="2050" spans="14:14" x14ac:dyDescent="0.25">
      <c r="N2050" s="1"/>
    </row>
    <row r="2051" spans="14:14" x14ac:dyDescent="0.25">
      <c r="N2051" s="1"/>
    </row>
    <row r="2052" spans="14:14" x14ac:dyDescent="0.25">
      <c r="N2052" s="1"/>
    </row>
    <row r="2053" spans="14:14" x14ac:dyDescent="0.25">
      <c r="N2053" s="1"/>
    </row>
    <row r="2054" spans="14:14" x14ac:dyDescent="0.25">
      <c r="N2054" s="1"/>
    </row>
    <row r="2055" spans="14:14" x14ac:dyDescent="0.25">
      <c r="N2055" s="1"/>
    </row>
    <row r="2056" spans="14:14" x14ac:dyDescent="0.25">
      <c r="N2056" s="1"/>
    </row>
    <row r="2057" spans="14:14" x14ac:dyDescent="0.25">
      <c r="N2057" s="1"/>
    </row>
    <row r="2058" spans="14:14" x14ac:dyDescent="0.25">
      <c r="N2058" s="1"/>
    </row>
    <row r="2059" spans="14:14" x14ac:dyDescent="0.25">
      <c r="N2059" s="1"/>
    </row>
    <row r="2060" spans="14:14" x14ac:dyDescent="0.25">
      <c r="N2060" s="1"/>
    </row>
    <row r="2061" spans="14:14" x14ac:dyDescent="0.25">
      <c r="N2061" s="1"/>
    </row>
    <row r="2062" spans="14:14" x14ac:dyDescent="0.25">
      <c r="N2062" s="1"/>
    </row>
    <row r="2063" spans="14:14" x14ac:dyDescent="0.25">
      <c r="N2063" s="1"/>
    </row>
    <row r="2064" spans="14:14" x14ac:dyDescent="0.25">
      <c r="N2064" s="1"/>
    </row>
    <row r="2065" spans="14:14" x14ac:dyDescent="0.25">
      <c r="N2065" s="1"/>
    </row>
    <row r="2066" spans="14:14" x14ac:dyDescent="0.25">
      <c r="N2066" s="1"/>
    </row>
    <row r="2067" spans="14:14" x14ac:dyDescent="0.25">
      <c r="N2067" s="1"/>
    </row>
    <row r="2068" spans="14:14" x14ac:dyDescent="0.25">
      <c r="N2068" s="1"/>
    </row>
    <row r="2069" spans="14:14" x14ac:dyDescent="0.25">
      <c r="N2069" s="1"/>
    </row>
    <row r="2070" spans="14:14" x14ac:dyDescent="0.25">
      <c r="N2070" s="1"/>
    </row>
    <row r="2071" spans="14:14" x14ac:dyDescent="0.25">
      <c r="N2071" s="1"/>
    </row>
    <row r="2072" spans="14:14" x14ac:dyDescent="0.25">
      <c r="N2072" s="1"/>
    </row>
    <row r="2073" spans="14:14" x14ac:dyDescent="0.25">
      <c r="N2073" s="1"/>
    </row>
    <row r="2074" spans="14:14" x14ac:dyDescent="0.25">
      <c r="N2074" s="1"/>
    </row>
    <row r="2075" spans="14:14" x14ac:dyDescent="0.25">
      <c r="N2075" s="1"/>
    </row>
    <row r="2076" spans="14:14" x14ac:dyDescent="0.25">
      <c r="N2076" s="1"/>
    </row>
    <row r="2077" spans="14:14" x14ac:dyDescent="0.25">
      <c r="N2077" s="1"/>
    </row>
    <row r="2078" spans="14:14" x14ac:dyDescent="0.25">
      <c r="N2078" s="1"/>
    </row>
    <row r="2079" spans="14:14" x14ac:dyDescent="0.25">
      <c r="N2079" s="1"/>
    </row>
    <row r="2080" spans="14:14" x14ac:dyDescent="0.25">
      <c r="N2080" s="1"/>
    </row>
    <row r="2081" spans="14:14" x14ac:dyDescent="0.25">
      <c r="N2081" s="1"/>
    </row>
    <row r="2082" spans="14:14" x14ac:dyDescent="0.25">
      <c r="N2082" s="1"/>
    </row>
    <row r="2083" spans="14:14" x14ac:dyDescent="0.25">
      <c r="N2083" s="1"/>
    </row>
    <row r="2084" spans="14:14" x14ac:dyDescent="0.25">
      <c r="N2084" s="1"/>
    </row>
    <row r="2085" spans="14:14" x14ac:dyDescent="0.25">
      <c r="N2085" s="1"/>
    </row>
    <row r="2086" spans="14:14" x14ac:dyDescent="0.25">
      <c r="N2086" s="1"/>
    </row>
    <row r="2087" spans="14:14" x14ac:dyDescent="0.25">
      <c r="N2087" s="1"/>
    </row>
    <row r="2088" spans="14:14" x14ac:dyDescent="0.25">
      <c r="N2088" s="1"/>
    </row>
    <row r="2089" spans="14:14" x14ac:dyDescent="0.25">
      <c r="N2089" s="1"/>
    </row>
    <row r="2090" spans="14:14" x14ac:dyDescent="0.25">
      <c r="N2090" s="1"/>
    </row>
    <row r="2091" spans="14:14" x14ac:dyDescent="0.25">
      <c r="N2091" s="1"/>
    </row>
    <row r="2092" spans="14:14" x14ac:dyDescent="0.25">
      <c r="N2092" s="1"/>
    </row>
    <row r="2093" spans="14:14" x14ac:dyDescent="0.25">
      <c r="N2093" s="1"/>
    </row>
    <row r="2094" spans="14:14" x14ac:dyDescent="0.25">
      <c r="N2094" s="1"/>
    </row>
    <row r="2095" spans="14:14" x14ac:dyDescent="0.25">
      <c r="N2095" s="1"/>
    </row>
    <row r="2096" spans="14:14" x14ac:dyDescent="0.25">
      <c r="N2096" s="1"/>
    </row>
    <row r="2097" spans="14:14" x14ac:dyDescent="0.25">
      <c r="N2097" s="1"/>
    </row>
    <row r="2098" spans="14:14" x14ac:dyDescent="0.25">
      <c r="N2098" s="1"/>
    </row>
    <row r="2099" spans="14:14" x14ac:dyDescent="0.25">
      <c r="N2099" s="1"/>
    </row>
    <row r="2100" spans="14:14" x14ac:dyDescent="0.25">
      <c r="N2100" s="1"/>
    </row>
    <row r="2101" spans="14:14" x14ac:dyDescent="0.25">
      <c r="N2101" s="1"/>
    </row>
    <row r="2102" spans="14:14" x14ac:dyDescent="0.25">
      <c r="N2102" s="1"/>
    </row>
    <row r="2103" spans="14:14" x14ac:dyDescent="0.25">
      <c r="N2103" s="1"/>
    </row>
    <row r="2104" spans="14:14" x14ac:dyDescent="0.25">
      <c r="N2104" s="1"/>
    </row>
    <row r="2105" spans="14:14" x14ac:dyDescent="0.25">
      <c r="N2105" s="1"/>
    </row>
    <row r="2106" spans="14:14" x14ac:dyDescent="0.25">
      <c r="N2106" s="1"/>
    </row>
    <row r="2107" spans="14:14" x14ac:dyDescent="0.25">
      <c r="N2107" s="1"/>
    </row>
    <row r="2108" spans="14:14" x14ac:dyDescent="0.25">
      <c r="N2108" s="1"/>
    </row>
    <row r="2109" spans="14:14" x14ac:dyDescent="0.25">
      <c r="N2109" s="1"/>
    </row>
    <row r="2110" spans="14:14" x14ac:dyDescent="0.25">
      <c r="N2110" s="1"/>
    </row>
    <row r="2111" spans="14:14" x14ac:dyDescent="0.25">
      <c r="N2111" s="1"/>
    </row>
    <row r="2112" spans="14:14" x14ac:dyDescent="0.25">
      <c r="N2112" s="1"/>
    </row>
    <row r="2113" spans="14:14" x14ac:dyDescent="0.25">
      <c r="N2113" s="1"/>
    </row>
    <row r="2114" spans="14:14" x14ac:dyDescent="0.25">
      <c r="N2114" s="1"/>
    </row>
    <row r="2115" spans="14:14" x14ac:dyDescent="0.25">
      <c r="N2115" s="1"/>
    </row>
    <row r="2116" spans="14:14" x14ac:dyDescent="0.25">
      <c r="N2116" s="1"/>
    </row>
    <row r="2117" spans="14:14" x14ac:dyDescent="0.25">
      <c r="N2117" s="1"/>
    </row>
    <row r="2118" spans="14:14" x14ac:dyDescent="0.25">
      <c r="N2118" s="1"/>
    </row>
    <row r="2119" spans="14:14" x14ac:dyDescent="0.25">
      <c r="N2119" s="1"/>
    </row>
    <row r="2120" spans="14:14" x14ac:dyDescent="0.25">
      <c r="N2120" s="1"/>
    </row>
    <row r="2121" spans="14:14" x14ac:dyDescent="0.25">
      <c r="N2121" s="1"/>
    </row>
    <row r="2122" spans="14:14" x14ac:dyDescent="0.25">
      <c r="N2122" s="1"/>
    </row>
    <row r="2123" spans="14:14" x14ac:dyDescent="0.25">
      <c r="N2123" s="1"/>
    </row>
    <row r="2124" spans="14:14" x14ac:dyDescent="0.25">
      <c r="N2124" s="1"/>
    </row>
    <row r="2125" spans="14:14" x14ac:dyDescent="0.25">
      <c r="N2125" s="1"/>
    </row>
    <row r="2126" spans="14:14" x14ac:dyDescent="0.25">
      <c r="N2126" s="1"/>
    </row>
    <row r="2127" spans="14:14" x14ac:dyDescent="0.25">
      <c r="N2127" s="1"/>
    </row>
    <row r="2128" spans="14:14" x14ac:dyDescent="0.25">
      <c r="N2128" s="1"/>
    </row>
    <row r="2129" spans="14:14" x14ac:dyDescent="0.25">
      <c r="N2129" s="1"/>
    </row>
    <row r="2130" spans="14:14" x14ac:dyDescent="0.25">
      <c r="N2130" s="1"/>
    </row>
    <row r="2131" spans="14:14" x14ac:dyDescent="0.25">
      <c r="N2131" s="1"/>
    </row>
    <row r="2132" spans="14:14" x14ac:dyDescent="0.25">
      <c r="N2132" s="1"/>
    </row>
    <row r="2133" spans="14:14" x14ac:dyDescent="0.25">
      <c r="N2133" s="1"/>
    </row>
    <row r="2134" spans="14:14" x14ac:dyDescent="0.25">
      <c r="N2134" s="1"/>
    </row>
    <row r="2135" spans="14:14" x14ac:dyDescent="0.25">
      <c r="N2135" s="1"/>
    </row>
    <row r="2136" spans="14:14" x14ac:dyDescent="0.25">
      <c r="N2136" s="1"/>
    </row>
    <row r="2137" spans="14:14" x14ac:dyDescent="0.25">
      <c r="N2137" s="1"/>
    </row>
    <row r="2138" spans="14:14" x14ac:dyDescent="0.25">
      <c r="N2138" s="1"/>
    </row>
    <row r="2139" spans="14:14" x14ac:dyDescent="0.25">
      <c r="N2139" s="1"/>
    </row>
    <row r="2140" spans="14:14" x14ac:dyDescent="0.25">
      <c r="N2140" s="1"/>
    </row>
    <row r="2141" spans="14:14" x14ac:dyDescent="0.25">
      <c r="N2141" s="1"/>
    </row>
    <row r="2142" spans="14:14" x14ac:dyDescent="0.25">
      <c r="N2142" s="1"/>
    </row>
    <row r="2143" spans="14:14" x14ac:dyDescent="0.25">
      <c r="N2143" s="1"/>
    </row>
    <row r="2144" spans="14:14" x14ac:dyDescent="0.25">
      <c r="N2144" s="1"/>
    </row>
    <row r="2145" spans="14:14" x14ac:dyDescent="0.25">
      <c r="N2145" s="1"/>
    </row>
    <row r="2146" spans="14:14" x14ac:dyDescent="0.25">
      <c r="N2146" s="1"/>
    </row>
    <row r="2147" spans="14:14" x14ac:dyDescent="0.25">
      <c r="N2147" s="1"/>
    </row>
    <row r="2148" spans="14:14" x14ac:dyDescent="0.25">
      <c r="N2148" s="1"/>
    </row>
    <row r="2149" spans="14:14" x14ac:dyDescent="0.25">
      <c r="N2149" s="1"/>
    </row>
    <row r="2150" spans="14:14" x14ac:dyDescent="0.25">
      <c r="N2150" s="1"/>
    </row>
    <row r="2151" spans="14:14" x14ac:dyDescent="0.25">
      <c r="N2151" s="1"/>
    </row>
    <row r="2152" spans="14:14" x14ac:dyDescent="0.25">
      <c r="N2152" s="1"/>
    </row>
    <row r="2153" spans="14:14" x14ac:dyDescent="0.25">
      <c r="N2153" s="1"/>
    </row>
    <row r="2154" spans="14:14" x14ac:dyDescent="0.25">
      <c r="N2154" s="1"/>
    </row>
    <row r="2155" spans="14:14" x14ac:dyDescent="0.25">
      <c r="N2155" s="1"/>
    </row>
    <row r="2156" spans="14:14" x14ac:dyDescent="0.25">
      <c r="N2156" s="1"/>
    </row>
    <row r="2157" spans="14:14" x14ac:dyDescent="0.25">
      <c r="N2157" s="1"/>
    </row>
    <row r="2158" spans="14:14" x14ac:dyDescent="0.25">
      <c r="N2158" s="1"/>
    </row>
    <row r="2159" spans="14:14" x14ac:dyDescent="0.25">
      <c r="N2159" s="1"/>
    </row>
    <row r="2160" spans="14:14" x14ac:dyDescent="0.25">
      <c r="N2160" s="1"/>
    </row>
    <row r="2161" spans="14:14" x14ac:dyDescent="0.25">
      <c r="N2161" s="1"/>
    </row>
    <row r="2162" spans="14:14" x14ac:dyDescent="0.25">
      <c r="N2162" s="1"/>
    </row>
    <row r="2163" spans="14:14" x14ac:dyDescent="0.25">
      <c r="N2163" s="1"/>
    </row>
    <row r="2164" spans="14:14" x14ac:dyDescent="0.25">
      <c r="N2164" s="1"/>
    </row>
    <row r="2165" spans="14:14" x14ac:dyDescent="0.25">
      <c r="N2165" s="1"/>
    </row>
    <row r="2166" spans="14:14" x14ac:dyDescent="0.25">
      <c r="N2166" s="1"/>
    </row>
    <row r="2167" spans="14:14" x14ac:dyDescent="0.25">
      <c r="N2167" s="1"/>
    </row>
    <row r="2168" spans="14:14" x14ac:dyDescent="0.25">
      <c r="N2168" s="1"/>
    </row>
    <row r="2169" spans="14:14" x14ac:dyDescent="0.25">
      <c r="N2169" s="1"/>
    </row>
    <row r="2170" spans="14:14" x14ac:dyDescent="0.25">
      <c r="N2170" s="1"/>
    </row>
    <row r="2171" spans="14:14" x14ac:dyDescent="0.25">
      <c r="N2171" s="1"/>
    </row>
    <row r="2172" spans="14:14" x14ac:dyDescent="0.25">
      <c r="N2172" s="1"/>
    </row>
    <row r="2173" spans="14:14" x14ac:dyDescent="0.25">
      <c r="N2173" s="1"/>
    </row>
    <row r="2174" spans="14:14" x14ac:dyDescent="0.25">
      <c r="N2174" s="1"/>
    </row>
    <row r="2175" spans="14:14" x14ac:dyDescent="0.25">
      <c r="N2175" s="1"/>
    </row>
    <row r="2176" spans="14:14" x14ac:dyDescent="0.25">
      <c r="N2176" s="1"/>
    </row>
    <row r="2177" spans="14:14" x14ac:dyDescent="0.25">
      <c r="N2177" s="1"/>
    </row>
    <row r="2178" spans="14:14" x14ac:dyDescent="0.25">
      <c r="N2178" s="1"/>
    </row>
    <row r="2179" spans="14:14" x14ac:dyDescent="0.25">
      <c r="N2179" s="1"/>
    </row>
    <row r="2180" spans="14:14" x14ac:dyDescent="0.25">
      <c r="N2180" s="1"/>
    </row>
    <row r="2181" spans="14:14" x14ac:dyDescent="0.25">
      <c r="N2181" s="1"/>
    </row>
    <row r="2182" spans="14:14" x14ac:dyDescent="0.25">
      <c r="N2182" s="1"/>
    </row>
    <row r="2183" spans="14:14" x14ac:dyDescent="0.25">
      <c r="N2183" s="1"/>
    </row>
    <row r="2184" spans="14:14" x14ac:dyDescent="0.25">
      <c r="N2184" s="1"/>
    </row>
    <row r="2185" spans="14:14" x14ac:dyDescent="0.25">
      <c r="N2185" s="1"/>
    </row>
    <row r="2186" spans="14:14" x14ac:dyDescent="0.25">
      <c r="N2186" s="1"/>
    </row>
    <row r="2187" spans="14:14" x14ac:dyDescent="0.25">
      <c r="N2187" s="1"/>
    </row>
    <row r="2188" spans="14:14" x14ac:dyDescent="0.25">
      <c r="N2188" s="1"/>
    </row>
    <row r="2189" spans="14:14" x14ac:dyDescent="0.25">
      <c r="N2189" s="1"/>
    </row>
    <row r="2190" spans="14:14" x14ac:dyDescent="0.25">
      <c r="N2190" s="1"/>
    </row>
    <row r="2191" spans="14:14" x14ac:dyDescent="0.25">
      <c r="N2191" s="1"/>
    </row>
    <row r="2192" spans="14:14" x14ac:dyDescent="0.25">
      <c r="N2192" s="1"/>
    </row>
    <row r="2193" spans="14:14" x14ac:dyDescent="0.25">
      <c r="N2193" s="1"/>
    </row>
    <row r="2194" spans="14:14" x14ac:dyDescent="0.25">
      <c r="N2194" s="1"/>
    </row>
    <row r="2195" spans="14:14" x14ac:dyDescent="0.25">
      <c r="N2195" s="1"/>
    </row>
    <row r="2196" spans="14:14" x14ac:dyDescent="0.25">
      <c r="N2196" s="1"/>
    </row>
    <row r="2197" spans="14:14" x14ac:dyDescent="0.25">
      <c r="N2197" s="1"/>
    </row>
    <row r="2198" spans="14:14" x14ac:dyDescent="0.25">
      <c r="N2198" s="1"/>
    </row>
    <row r="2199" spans="14:14" x14ac:dyDescent="0.25">
      <c r="N2199" s="1"/>
    </row>
    <row r="2200" spans="14:14" x14ac:dyDescent="0.25">
      <c r="N2200" s="1"/>
    </row>
    <row r="2201" spans="14:14" x14ac:dyDescent="0.25">
      <c r="N2201" s="1"/>
    </row>
    <row r="2202" spans="14:14" x14ac:dyDescent="0.25">
      <c r="N2202" s="1"/>
    </row>
    <row r="2203" spans="14:14" x14ac:dyDescent="0.25">
      <c r="N2203" s="1"/>
    </row>
    <row r="2204" spans="14:14" x14ac:dyDescent="0.25">
      <c r="N2204" s="1"/>
    </row>
    <row r="2205" spans="14:14" x14ac:dyDescent="0.25">
      <c r="N2205" s="1"/>
    </row>
    <row r="2206" spans="14:14" x14ac:dyDescent="0.25">
      <c r="N2206" s="1"/>
    </row>
    <row r="2207" spans="14:14" x14ac:dyDescent="0.25">
      <c r="N2207" s="1"/>
    </row>
    <row r="2208" spans="14:14" x14ac:dyDescent="0.25">
      <c r="N2208" s="1"/>
    </row>
    <row r="2209" spans="14:14" x14ac:dyDescent="0.25">
      <c r="N2209" s="1"/>
    </row>
    <row r="2210" spans="14:14" x14ac:dyDescent="0.25">
      <c r="N2210" s="1"/>
    </row>
    <row r="2211" spans="14:14" x14ac:dyDescent="0.25">
      <c r="N2211" s="1"/>
    </row>
    <row r="2212" spans="14:14" x14ac:dyDescent="0.25">
      <c r="N2212" s="1"/>
    </row>
    <row r="2213" spans="14:14" x14ac:dyDescent="0.25">
      <c r="N2213" s="1"/>
    </row>
    <row r="2214" spans="14:14" x14ac:dyDescent="0.25">
      <c r="N2214" s="1"/>
    </row>
    <row r="2215" spans="14:14" x14ac:dyDescent="0.25">
      <c r="N2215" s="1"/>
    </row>
    <row r="2216" spans="14:14" x14ac:dyDescent="0.25">
      <c r="N2216" s="1"/>
    </row>
    <row r="2217" spans="14:14" x14ac:dyDescent="0.25">
      <c r="N2217" s="1"/>
    </row>
    <row r="2218" spans="14:14" x14ac:dyDescent="0.25">
      <c r="N2218" s="1"/>
    </row>
    <row r="2219" spans="14:14" x14ac:dyDescent="0.25">
      <c r="N2219" s="1"/>
    </row>
    <row r="2220" spans="14:14" x14ac:dyDescent="0.25">
      <c r="N2220" s="1"/>
    </row>
    <row r="2221" spans="14:14" x14ac:dyDescent="0.25">
      <c r="N2221" s="1"/>
    </row>
    <row r="2222" spans="14:14" x14ac:dyDescent="0.25">
      <c r="N2222" s="1"/>
    </row>
    <row r="2223" spans="14:14" x14ac:dyDescent="0.25">
      <c r="N2223" s="1"/>
    </row>
    <row r="2224" spans="14:14" x14ac:dyDescent="0.25">
      <c r="N2224" s="1"/>
    </row>
    <row r="2225" spans="14:14" x14ac:dyDescent="0.25">
      <c r="N2225" s="1"/>
    </row>
    <row r="2226" spans="14:14" x14ac:dyDescent="0.25">
      <c r="N2226" s="1"/>
    </row>
    <row r="2227" spans="14:14" x14ac:dyDescent="0.25">
      <c r="N2227" s="1"/>
    </row>
    <row r="2228" spans="14:14" x14ac:dyDescent="0.25">
      <c r="N2228" s="1"/>
    </row>
    <row r="2229" spans="14:14" x14ac:dyDescent="0.25">
      <c r="N2229" s="1"/>
    </row>
    <row r="2230" spans="14:14" x14ac:dyDescent="0.25">
      <c r="N2230" s="1"/>
    </row>
    <row r="2231" spans="14:14" x14ac:dyDescent="0.25">
      <c r="N2231" s="1"/>
    </row>
    <row r="2232" spans="14:14" x14ac:dyDescent="0.25">
      <c r="N2232" s="1"/>
    </row>
    <row r="2233" spans="14:14" x14ac:dyDescent="0.25">
      <c r="N2233" s="1"/>
    </row>
    <row r="2234" spans="14:14" x14ac:dyDescent="0.25">
      <c r="N2234" s="1"/>
    </row>
    <row r="2235" spans="14:14" x14ac:dyDescent="0.25">
      <c r="N2235" s="1"/>
    </row>
    <row r="2236" spans="14:14" x14ac:dyDescent="0.25">
      <c r="N2236" s="1"/>
    </row>
    <row r="2237" spans="14:14" x14ac:dyDescent="0.25">
      <c r="N2237" s="1"/>
    </row>
    <row r="2238" spans="14:14" x14ac:dyDescent="0.25">
      <c r="N2238" s="1"/>
    </row>
    <row r="2239" spans="14:14" x14ac:dyDescent="0.25">
      <c r="N2239" s="1"/>
    </row>
    <row r="2240" spans="14:14" x14ac:dyDescent="0.25">
      <c r="N2240" s="1"/>
    </row>
    <row r="2241" spans="14:14" x14ac:dyDescent="0.25">
      <c r="N2241" s="1"/>
    </row>
    <row r="2242" spans="14:14" x14ac:dyDescent="0.25">
      <c r="N2242" s="1"/>
    </row>
    <row r="2243" spans="14:14" x14ac:dyDescent="0.25">
      <c r="N2243" s="1"/>
    </row>
    <row r="2244" spans="14:14" x14ac:dyDescent="0.25">
      <c r="N2244" s="1"/>
    </row>
    <row r="2245" spans="14:14" x14ac:dyDescent="0.25">
      <c r="N2245" s="1"/>
    </row>
    <row r="2246" spans="14:14" x14ac:dyDescent="0.25">
      <c r="N2246" s="1"/>
    </row>
    <row r="2247" spans="14:14" x14ac:dyDescent="0.25">
      <c r="N2247" s="1"/>
    </row>
    <row r="2248" spans="14:14" x14ac:dyDescent="0.25">
      <c r="N2248" s="1"/>
    </row>
    <row r="2249" spans="14:14" x14ac:dyDescent="0.25">
      <c r="N2249" s="1"/>
    </row>
    <row r="2250" spans="14:14" x14ac:dyDescent="0.25">
      <c r="N2250" s="1"/>
    </row>
    <row r="2251" spans="14:14" x14ac:dyDescent="0.25">
      <c r="N2251" s="1"/>
    </row>
    <row r="2252" spans="14:14" x14ac:dyDescent="0.25">
      <c r="N2252" s="1"/>
    </row>
    <row r="2253" spans="14:14" x14ac:dyDescent="0.25">
      <c r="N2253" s="1"/>
    </row>
    <row r="2254" spans="14:14" x14ac:dyDescent="0.25">
      <c r="N2254" s="1"/>
    </row>
    <row r="2255" spans="14:14" x14ac:dyDescent="0.25">
      <c r="N2255" s="1"/>
    </row>
    <row r="2256" spans="14:14" x14ac:dyDescent="0.25">
      <c r="N2256" s="1"/>
    </row>
    <row r="2257" spans="14:14" x14ac:dyDescent="0.25">
      <c r="N2257" s="1"/>
    </row>
    <row r="2258" spans="14:14" x14ac:dyDescent="0.25">
      <c r="N2258" s="1"/>
    </row>
    <row r="2259" spans="14:14" x14ac:dyDescent="0.25">
      <c r="N2259" s="1"/>
    </row>
    <row r="2260" spans="14:14" x14ac:dyDescent="0.25">
      <c r="N2260" s="1"/>
    </row>
    <row r="2261" spans="14:14" x14ac:dyDescent="0.25">
      <c r="N2261" s="1"/>
    </row>
    <row r="2262" spans="14:14" x14ac:dyDescent="0.25">
      <c r="N2262" s="1"/>
    </row>
    <row r="2263" spans="14:14" x14ac:dyDescent="0.25">
      <c r="N2263" s="1"/>
    </row>
    <row r="2264" spans="14:14" x14ac:dyDescent="0.25">
      <c r="N2264" s="1"/>
    </row>
    <row r="2265" spans="14:14" x14ac:dyDescent="0.25">
      <c r="N2265" s="1"/>
    </row>
    <row r="2266" spans="14:14" x14ac:dyDescent="0.25">
      <c r="N2266" s="1"/>
    </row>
    <row r="2267" spans="14:14" x14ac:dyDescent="0.25">
      <c r="N2267" s="1"/>
    </row>
    <row r="2268" spans="14:14" x14ac:dyDescent="0.25">
      <c r="N2268" s="1"/>
    </row>
    <row r="2269" spans="14:14" x14ac:dyDescent="0.25">
      <c r="N2269" s="1"/>
    </row>
    <row r="2270" spans="14:14" x14ac:dyDescent="0.25">
      <c r="N2270" s="1"/>
    </row>
    <row r="2271" spans="14:14" x14ac:dyDescent="0.25">
      <c r="N2271" s="1"/>
    </row>
    <row r="2272" spans="14:14" x14ac:dyDescent="0.25">
      <c r="N2272" s="1"/>
    </row>
    <row r="2273" spans="14:14" x14ac:dyDescent="0.25">
      <c r="N2273" s="1"/>
    </row>
    <row r="2274" spans="14:14" x14ac:dyDescent="0.25">
      <c r="N2274" s="1"/>
    </row>
    <row r="2275" spans="14:14" x14ac:dyDescent="0.25">
      <c r="N2275" s="1"/>
    </row>
    <row r="2276" spans="14:14" x14ac:dyDescent="0.25">
      <c r="N2276" s="1"/>
    </row>
    <row r="2277" spans="14:14" x14ac:dyDescent="0.25">
      <c r="N2277" s="1"/>
    </row>
    <row r="2278" spans="14:14" x14ac:dyDescent="0.25">
      <c r="N2278" s="1"/>
    </row>
    <row r="2279" spans="14:14" x14ac:dyDescent="0.25">
      <c r="N2279" s="1"/>
    </row>
    <row r="2280" spans="14:14" x14ac:dyDescent="0.25">
      <c r="N2280" s="1"/>
    </row>
    <row r="2281" spans="14:14" x14ac:dyDescent="0.25">
      <c r="N2281" s="1"/>
    </row>
    <row r="2282" spans="14:14" x14ac:dyDescent="0.25">
      <c r="N2282" s="1"/>
    </row>
  </sheetData>
  <dataValidations count="3">
    <dataValidation type="list" allowBlank="1" showInputMessage="1" showErrorMessage="1" sqref="AN1329:AN1412 AG2:AP1328 E3:F1328 Q2:T1328 V2:X1328" xr:uid="{C9D29CB7-93CD-4DA1-B7DF-F975EA667E04}">
      <formula1>"No,Yes"</formula1>
    </dataValidation>
    <dataValidation type="list" allowBlank="1" showInputMessage="1" showErrorMessage="1" sqref="D2:D934" xr:uid="{CDAAD57D-4C6E-4E99-8503-1CA66F8124FA}">
      <formula1>"City,County,City/County Metro Gov't,Regional Authority,State,Federal"</formula1>
    </dataValidation>
    <dataValidation type="list" allowBlank="1" showInputMessage="1" showErrorMessage="1" sqref="AR2:AR1328" xr:uid="{2C9E9F93-0820-462D-A0F7-BC8AAE2829A9}">
      <formula1>"None,RV pads,Tent sites,RV pads &amp; tent sites"</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
  <sheetViews>
    <sheetView workbookViewId="0">
      <pane ySplit="1" topLeftCell="A2" activePane="bottomLeft" state="frozen"/>
      <selection pane="bottomLeft" activeCell="E25" sqref="E25"/>
    </sheetView>
  </sheetViews>
  <sheetFormatPr defaultRowHeight="15" x14ac:dyDescent="0.25"/>
  <cols>
    <col min="1" max="1" width="7.85546875" customWidth="1"/>
    <col min="2" max="2" width="27.140625" customWidth="1"/>
    <col min="3" max="3" width="34.85546875" customWidth="1"/>
    <col min="4" max="4" width="21.5703125" customWidth="1"/>
    <col min="5" max="5" width="20.28515625" customWidth="1"/>
    <col min="6" max="7" width="17" customWidth="1"/>
    <col min="8" max="8" width="15.28515625" customWidth="1"/>
    <col min="9" max="9" width="23" customWidth="1"/>
    <col min="10" max="10" width="16" customWidth="1"/>
    <col min="11" max="11" width="10.7109375" customWidth="1"/>
    <col min="12" max="12" width="12.7109375" customWidth="1"/>
    <col min="13" max="14" width="17" customWidth="1"/>
    <col min="15" max="15" width="18.140625" customWidth="1"/>
    <col min="16" max="16" width="24.42578125" customWidth="1"/>
    <col min="17" max="17" width="19.140625" customWidth="1"/>
    <col min="18" max="18" width="14" customWidth="1"/>
    <col min="19" max="19" width="17.140625" customWidth="1"/>
    <col min="20" max="21" width="17.85546875" customWidth="1"/>
    <col min="22" max="23" width="17.5703125" customWidth="1"/>
    <col min="24" max="24" width="30.85546875" style="1" customWidth="1"/>
    <col min="25" max="25" width="36.42578125" customWidth="1"/>
  </cols>
  <sheetData>
    <row r="1" spans="1:25" s="3" customFormat="1" ht="75.75" thickBot="1" x14ac:dyDescent="0.3">
      <c r="A1" s="2" t="s">
        <v>1</v>
      </c>
      <c r="B1" s="2" t="s">
        <v>16</v>
      </c>
      <c r="C1" s="2" t="s">
        <v>3</v>
      </c>
      <c r="D1" s="2" t="s">
        <v>11</v>
      </c>
      <c r="E1" s="2" t="s">
        <v>118</v>
      </c>
      <c r="F1" s="2" t="s">
        <v>79</v>
      </c>
      <c r="G1" s="2" t="s">
        <v>80</v>
      </c>
      <c r="H1" s="2" t="s">
        <v>63</v>
      </c>
      <c r="I1" s="2" t="s">
        <v>65</v>
      </c>
      <c r="J1" s="2" t="s">
        <v>64</v>
      </c>
      <c r="K1" s="2" t="s">
        <v>66</v>
      </c>
      <c r="L1" s="2" t="s">
        <v>67</v>
      </c>
      <c r="M1" s="4" t="s">
        <v>68</v>
      </c>
      <c r="N1" s="4" t="s">
        <v>69</v>
      </c>
      <c r="O1" s="4" t="s">
        <v>70</v>
      </c>
      <c r="P1" s="4" t="s">
        <v>71</v>
      </c>
      <c r="Q1" s="4" t="s">
        <v>72</v>
      </c>
      <c r="R1" s="4" t="s">
        <v>73</v>
      </c>
      <c r="S1" s="4" t="s">
        <v>74</v>
      </c>
      <c r="T1" s="2" t="s">
        <v>117</v>
      </c>
      <c r="U1" s="2" t="s">
        <v>120</v>
      </c>
      <c r="V1" s="2" t="s">
        <v>119</v>
      </c>
      <c r="W1" s="2" t="s">
        <v>59</v>
      </c>
      <c r="X1" s="2" t="s">
        <v>60</v>
      </c>
      <c r="Y1" s="2" t="s">
        <v>0</v>
      </c>
    </row>
    <row r="2" spans="1:25" s="5" customFormat="1" x14ac:dyDescent="0.25">
      <c r="A2" s="5" t="s">
        <v>47</v>
      </c>
      <c r="B2" s="5" t="s">
        <v>19</v>
      </c>
      <c r="C2" s="5" t="s">
        <v>10</v>
      </c>
      <c r="D2" s="5" t="s">
        <v>4</v>
      </c>
      <c r="E2" s="5" t="s">
        <v>13</v>
      </c>
      <c r="H2" s="5">
        <v>1900</v>
      </c>
      <c r="I2" s="5" t="s">
        <v>31</v>
      </c>
      <c r="J2" s="5" t="s">
        <v>9</v>
      </c>
      <c r="K2" s="5" t="s">
        <v>7</v>
      </c>
      <c r="L2" s="5">
        <v>37206</v>
      </c>
      <c r="T2" s="5" t="s">
        <v>17</v>
      </c>
      <c r="V2" s="5" t="s">
        <v>17</v>
      </c>
      <c r="W2" s="5" t="s">
        <v>18</v>
      </c>
      <c r="X2" s="6"/>
      <c r="Y2" s="5" t="s">
        <v>20</v>
      </c>
    </row>
  </sheetData>
  <dataValidations count="2">
    <dataValidation type="list" allowBlank="1" showInputMessage="1" showErrorMessage="1" sqref="E2:E100 V2:V185 T2:T148" xr:uid="{86A9870D-B49A-4C8F-8005-494F70EE1E36}">
      <formula1>"No,Yes"</formula1>
    </dataValidation>
    <dataValidation type="list" allowBlank="1" showInputMessage="1" showErrorMessage="1" sqref="D2:D952" xr:uid="{52041B49-5362-44EC-AC76-62C29A79FB4B}">
      <formula1>"City,County,City/County Metro Gov't,Regional Authority,State,Federal"</formula1>
    </dataValidation>
  </dataValidation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
  <sheetViews>
    <sheetView workbookViewId="0">
      <selection activeCell="U2" sqref="U2"/>
    </sheetView>
  </sheetViews>
  <sheetFormatPr defaultRowHeight="15" x14ac:dyDescent="0.25"/>
  <cols>
    <col min="1" max="1" width="7.85546875" customWidth="1"/>
    <col min="2" max="2" width="29.7109375" customWidth="1"/>
    <col min="3" max="3" width="34.85546875" customWidth="1"/>
    <col min="4" max="4" width="21.5703125" customWidth="1"/>
    <col min="5" max="5" width="24.28515625" customWidth="1"/>
    <col min="6" max="7" width="17" customWidth="1"/>
    <col min="8" max="8" width="15.5703125" customWidth="1"/>
    <col min="9" max="9" width="34.85546875" customWidth="1"/>
    <col min="10" max="10" width="23.42578125" customWidth="1"/>
    <col min="11" max="11" width="8.85546875" customWidth="1"/>
    <col min="12" max="12" width="16.7109375" customWidth="1"/>
    <col min="13" max="13" width="17.5703125" customWidth="1"/>
    <col min="14" max="14" width="29.5703125" customWidth="1"/>
    <col min="15" max="15" width="22.7109375" customWidth="1"/>
    <col min="16" max="16" width="16" customWidth="1"/>
    <col min="17" max="17" width="15.42578125" customWidth="1"/>
    <col min="18" max="18" width="15.140625" customWidth="1"/>
    <col min="19" max="19" width="15.42578125" customWidth="1"/>
    <col min="20" max="20" width="16.7109375" customWidth="1"/>
    <col min="21" max="22" width="19.28515625" customWidth="1"/>
    <col min="23" max="23" width="14.85546875" customWidth="1"/>
    <col min="24" max="24" width="16.85546875" customWidth="1"/>
    <col min="25" max="25" width="15.7109375" customWidth="1"/>
    <col min="26" max="26" width="17.85546875" customWidth="1"/>
    <col min="27" max="28" width="17.5703125" customWidth="1"/>
    <col min="29" max="29" width="36.42578125" customWidth="1"/>
  </cols>
  <sheetData>
    <row r="1" spans="1:29" s="3" customFormat="1" ht="45.75" thickBot="1" x14ac:dyDescent="0.3">
      <c r="A1" s="2" t="s">
        <v>1</v>
      </c>
      <c r="B1" s="2" t="s">
        <v>24</v>
      </c>
      <c r="C1" s="2" t="s">
        <v>3</v>
      </c>
      <c r="D1" s="2" t="s">
        <v>11</v>
      </c>
      <c r="E1" s="2" t="s">
        <v>118</v>
      </c>
      <c r="F1" s="2" t="s">
        <v>57</v>
      </c>
      <c r="G1" s="2" t="s">
        <v>58</v>
      </c>
      <c r="H1" s="2" t="s">
        <v>29</v>
      </c>
      <c r="I1" s="2" t="s">
        <v>30</v>
      </c>
      <c r="J1" s="2" t="s">
        <v>21</v>
      </c>
      <c r="K1" s="2" t="s">
        <v>5</v>
      </c>
      <c r="L1" s="2" t="s">
        <v>22</v>
      </c>
      <c r="M1" s="4" t="s">
        <v>40</v>
      </c>
      <c r="N1" s="4" t="s">
        <v>41</v>
      </c>
      <c r="O1" s="4" t="s">
        <v>42</v>
      </c>
      <c r="P1" s="4" t="s">
        <v>43</v>
      </c>
      <c r="Q1" s="4" t="s">
        <v>44</v>
      </c>
      <c r="R1" s="4" t="s">
        <v>45</v>
      </c>
      <c r="S1" s="4" t="s">
        <v>46</v>
      </c>
      <c r="T1" s="2" t="s">
        <v>76</v>
      </c>
      <c r="U1" s="2" t="s">
        <v>77</v>
      </c>
      <c r="V1" s="2" t="s">
        <v>77</v>
      </c>
      <c r="W1" s="2" t="s">
        <v>23</v>
      </c>
      <c r="X1" s="2" t="s">
        <v>15</v>
      </c>
      <c r="Y1" s="2" t="s">
        <v>117</v>
      </c>
      <c r="Z1" s="2" t="s">
        <v>25</v>
      </c>
      <c r="AA1" s="2" t="s">
        <v>116</v>
      </c>
      <c r="AB1" s="2" t="s">
        <v>59</v>
      </c>
      <c r="AC1" s="2" t="s">
        <v>0</v>
      </c>
    </row>
    <row r="2" spans="1:29" s="5" customFormat="1" x14ac:dyDescent="0.25">
      <c r="A2" s="5" t="s">
        <v>47</v>
      </c>
      <c r="B2" s="5" t="s">
        <v>33</v>
      </c>
      <c r="C2" s="5" t="s">
        <v>10</v>
      </c>
      <c r="D2" s="5" t="s">
        <v>4</v>
      </c>
      <c r="E2" s="5" t="s">
        <v>13</v>
      </c>
      <c r="H2" s="5">
        <v>50</v>
      </c>
      <c r="I2" s="5" t="s">
        <v>38</v>
      </c>
      <c r="J2" s="5" t="s">
        <v>9</v>
      </c>
      <c r="K2" s="5" t="s">
        <v>7</v>
      </c>
      <c r="L2" s="5">
        <v>37221</v>
      </c>
      <c r="T2" s="5" t="s">
        <v>32</v>
      </c>
      <c r="U2" s="5" t="s">
        <v>78</v>
      </c>
      <c r="V2" s="5" t="s">
        <v>78</v>
      </c>
      <c r="W2" s="5">
        <v>2.5</v>
      </c>
      <c r="X2" s="5" t="s">
        <v>34</v>
      </c>
      <c r="Y2" s="5" t="s">
        <v>13</v>
      </c>
      <c r="Z2" s="5" t="s">
        <v>35</v>
      </c>
      <c r="AA2" s="5" t="s">
        <v>17</v>
      </c>
      <c r="AB2" s="5" t="s">
        <v>36</v>
      </c>
      <c r="AC2" s="5" t="s">
        <v>37</v>
      </c>
    </row>
  </sheetData>
  <dataValidations count="5">
    <dataValidation type="list" allowBlank="1" showInputMessage="1" showErrorMessage="1" sqref="Y2:Y647 E2:E100 AA2:AA123" xr:uid="{38D54E56-1977-41FB-A4E4-B50D7430B9DD}">
      <formula1>"No,Yes"</formula1>
    </dataValidation>
    <dataValidation type="list" allowBlank="1" showInputMessage="1" showErrorMessage="1" sqref="U2:V817" xr:uid="{9C575FA4-97CC-4F17-B611-23177CDB6948}">
      <formula1>"Hiking,Mountain biking,Equestrian,OHV/ATV,Blueway,Road-biking (defined route),No other use allowed"</formula1>
    </dataValidation>
    <dataValidation type="list" allowBlank="1" showInputMessage="1" showErrorMessage="1" sqref="T2:T858" xr:uid="{C9E31434-BBD6-49CE-9E5D-538147450FEA}">
      <formula1>"Hiking,Mountain biking,Equestrian,OHV/ATV,Blueway,Road-biking (defined route)"</formula1>
    </dataValidation>
    <dataValidation type="list" allowBlank="1" showInputMessage="1" showErrorMessage="1" sqref="D2:D952" xr:uid="{47F5CB29-5665-4D9E-A308-11445D7440E2}">
      <formula1>"City,County,City/County Metro Gov't,Regional Authority,State,Federal"</formula1>
    </dataValidation>
    <dataValidation type="list" allowBlank="1" showInputMessage="1" showErrorMessage="1" sqref="X2:X711" xr:uid="{EB6A8575-2D4F-4452-BE5F-524A1E9CDE43}">
      <formula1>"Paved,Unpaved but improved,Unpaved; no improvement,Mixed"</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A8E0-0BF6-453D-80B3-F0806253D8F1}">
  <dimension ref="A1:R222"/>
  <sheetViews>
    <sheetView workbookViewId="0">
      <pane ySplit="1" topLeftCell="A2" activePane="bottomLeft" state="frozen"/>
      <selection pane="bottomLeft" activeCell="F7" sqref="F7"/>
    </sheetView>
  </sheetViews>
  <sheetFormatPr defaultRowHeight="15" x14ac:dyDescent="0.25"/>
  <cols>
    <col min="2" max="3" width="16.42578125" customWidth="1"/>
    <col min="4" max="4" width="20.85546875" customWidth="1"/>
    <col min="5" max="5" width="16.42578125" customWidth="1"/>
    <col min="6" max="7" width="12.7109375" customWidth="1"/>
    <col min="9" max="9" width="14.5703125" customWidth="1"/>
    <col min="10" max="10" width="13.5703125" customWidth="1"/>
    <col min="11" max="11" width="8.140625" customWidth="1"/>
    <col min="13" max="13" width="14.7109375" customWidth="1"/>
    <col min="14" max="14" width="13.7109375" customWidth="1"/>
    <col min="15" max="15" width="10.42578125" customWidth="1"/>
    <col min="16" max="16" width="15.85546875" customWidth="1"/>
    <col min="17" max="17" width="33" customWidth="1"/>
  </cols>
  <sheetData>
    <row r="1" spans="1:18" s="3" customFormat="1" ht="75.75" thickBot="1" x14ac:dyDescent="0.3">
      <c r="A1" s="2" t="s">
        <v>1</v>
      </c>
      <c r="B1" s="2" t="s">
        <v>53</v>
      </c>
      <c r="C1" s="2" t="s">
        <v>3</v>
      </c>
      <c r="D1" s="2" t="s">
        <v>11</v>
      </c>
      <c r="E1" s="2" t="s">
        <v>118</v>
      </c>
      <c r="F1" s="2" t="s">
        <v>49</v>
      </c>
      <c r="G1" s="2" t="s">
        <v>50</v>
      </c>
      <c r="H1" s="2" t="s">
        <v>26</v>
      </c>
      <c r="I1" s="2" t="s">
        <v>27</v>
      </c>
      <c r="J1" s="2" t="s">
        <v>4</v>
      </c>
      <c r="K1" s="2" t="s">
        <v>5</v>
      </c>
      <c r="L1" s="2" t="s">
        <v>6</v>
      </c>
      <c r="M1" s="2" t="s">
        <v>121</v>
      </c>
      <c r="N1" s="2" t="s">
        <v>122</v>
      </c>
      <c r="O1" s="2" t="s">
        <v>123</v>
      </c>
      <c r="P1" s="2" t="s">
        <v>52</v>
      </c>
      <c r="Q1" s="2" t="s">
        <v>54</v>
      </c>
      <c r="R1" s="2" t="s">
        <v>0</v>
      </c>
    </row>
    <row r="169" spans="17:17" x14ac:dyDescent="0.25">
      <c r="Q169" s="1"/>
    </row>
    <row r="170" spans="17:17" x14ac:dyDescent="0.25">
      <c r="Q170" s="1"/>
    </row>
    <row r="171" spans="17:17" x14ac:dyDescent="0.25">
      <c r="Q171" s="1"/>
    </row>
    <row r="172" spans="17:17" x14ac:dyDescent="0.25">
      <c r="Q172" s="1"/>
    </row>
    <row r="173" spans="17:17" x14ac:dyDescent="0.25">
      <c r="Q173" s="1"/>
    </row>
    <row r="174" spans="17:17" x14ac:dyDescent="0.25">
      <c r="Q174" s="1"/>
    </row>
    <row r="175" spans="17:17" x14ac:dyDescent="0.25">
      <c r="Q175" s="1"/>
    </row>
    <row r="176" spans="17:17" x14ac:dyDescent="0.25">
      <c r="Q176" s="1"/>
    </row>
    <row r="177" spans="17:17" x14ac:dyDescent="0.25">
      <c r="Q177" s="1"/>
    </row>
    <row r="178" spans="17:17" x14ac:dyDescent="0.25">
      <c r="Q178" s="1"/>
    </row>
    <row r="179" spans="17:17" x14ac:dyDescent="0.25">
      <c r="Q179" s="1"/>
    </row>
    <row r="180" spans="17:17" x14ac:dyDescent="0.25">
      <c r="Q180" s="1"/>
    </row>
    <row r="181" spans="17:17" x14ac:dyDescent="0.25">
      <c r="Q181" s="1"/>
    </row>
    <row r="182" spans="17:17" x14ac:dyDescent="0.25">
      <c r="Q182" s="1"/>
    </row>
    <row r="183" spans="17:17" x14ac:dyDescent="0.25">
      <c r="Q183" s="1"/>
    </row>
    <row r="184" spans="17:17" x14ac:dyDescent="0.25">
      <c r="Q184" s="1"/>
    </row>
    <row r="185" spans="17:17" x14ac:dyDescent="0.25">
      <c r="Q185" s="1"/>
    </row>
    <row r="186" spans="17:17" x14ac:dyDescent="0.25">
      <c r="Q186" s="1"/>
    </row>
    <row r="187" spans="17:17" x14ac:dyDescent="0.25">
      <c r="Q187" s="1"/>
    </row>
    <row r="188" spans="17:17" x14ac:dyDescent="0.25">
      <c r="Q188" s="1"/>
    </row>
    <row r="189" spans="17:17" x14ac:dyDescent="0.25">
      <c r="Q189" s="1"/>
    </row>
    <row r="190" spans="17:17" x14ac:dyDescent="0.25">
      <c r="Q190" s="1"/>
    </row>
    <row r="191" spans="17:17" x14ac:dyDescent="0.25">
      <c r="Q191" s="1"/>
    </row>
    <row r="192" spans="17:17" x14ac:dyDescent="0.25">
      <c r="Q192" s="1"/>
    </row>
    <row r="193" spans="17:17" x14ac:dyDescent="0.25">
      <c r="Q193" s="1"/>
    </row>
    <row r="194" spans="17:17" x14ac:dyDescent="0.25">
      <c r="Q194" s="1"/>
    </row>
    <row r="195" spans="17:17" x14ac:dyDescent="0.25">
      <c r="Q195" s="1"/>
    </row>
    <row r="196" spans="17:17" x14ac:dyDescent="0.25">
      <c r="Q196" s="1"/>
    </row>
    <row r="197" spans="17:17" x14ac:dyDescent="0.25">
      <c r="Q197" s="1"/>
    </row>
    <row r="198" spans="17:17" x14ac:dyDescent="0.25">
      <c r="Q198" s="1"/>
    </row>
    <row r="199" spans="17:17" x14ac:dyDescent="0.25">
      <c r="Q199" s="1"/>
    </row>
    <row r="200" spans="17:17" x14ac:dyDescent="0.25">
      <c r="Q200" s="1"/>
    </row>
    <row r="201" spans="17:17" x14ac:dyDescent="0.25">
      <c r="Q201" s="1"/>
    </row>
    <row r="202" spans="17:17" x14ac:dyDescent="0.25">
      <c r="Q202" s="1"/>
    </row>
    <row r="203" spans="17:17" x14ac:dyDescent="0.25">
      <c r="Q203" s="1"/>
    </row>
    <row r="204" spans="17:17" x14ac:dyDescent="0.25">
      <c r="Q204" s="1"/>
    </row>
    <row r="205" spans="17:17" x14ac:dyDescent="0.25">
      <c r="Q205" s="1"/>
    </row>
    <row r="206" spans="17:17" x14ac:dyDescent="0.25">
      <c r="Q206" s="1"/>
    </row>
    <row r="207" spans="17:17" x14ac:dyDescent="0.25">
      <c r="Q207" s="1"/>
    </row>
    <row r="208" spans="17:17" x14ac:dyDescent="0.25">
      <c r="Q208" s="1"/>
    </row>
    <row r="209" spans="17:17" x14ac:dyDescent="0.25">
      <c r="Q209" s="1"/>
    </row>
    <row r="210" spans="17:17" x14ac:dyDescent="0.25">
      <c r="Q210" s="1"/>
    </row>
    <row r="211" spans="17:17" x14ac:dyDescent="0.25">
      <c r="Q211" s="1"/>
    </row>
    <row r="212" spans="17:17" x14ac:dyDescent="0.25">
      <c r="Q212" s="1"/>
    </row>
    <row r="213" spans="17:17" x14ac:dyDescent="0.25">
      <c r="Q213" s="1"/>
    </row>
    <row r="214" spans="17:17" x14ac:dyDescent="0.25">
      <c r="Q214" s="1"/>
    </row>
    <row r="215" spans="17:17" x14ac:dyDescent="0.25">
      <c r="Q215" s="1"/>
    </row>
    <row r="216" spans="17:17" x14ac:dyDescent="0.25">
      <c r="Q216" s="1"/>
    </row>
    <row r="217" spans="17:17" x14ac:dyDescent="0.25">
      <c r="Q217" s="1"/>
    </row>
    <row r="218" spans="17:17" x14ac:dyDescent="0.25">
      <c r="Q218" s="1"/>
    </row>
    <row r="219" spans="17:17" x14ac:dyDescent="0.25">
      <c r="Q219" s="1"/>
    </row>
    <row r="220" spans="17:17" x14ac:dyDescent="0.25">
      <c r="Q220" s="1"/>
    </row>
    <row r="221" spans="17:17" x14ac:dyDescent="0.25">
      <c r="Q221" s="1"/>
    </row>
    <row r="222" spans="17:17" x14ac:dyDescent="0.25">
      <c r="Q222" s="1"/>
    </row>
  </sheetData>
  <dataValidations count="2">
    <dataValidation type="list" allowBlank="1" showInputMessage="1" showErrorMessage="1" sqref="E2:E200 M2:O224" xr:uid="{7665B69E-8B6F-4EC5-8E95-D195F9954A07}">
      <formula1>"No,Yes"</formula1>
    </dataValidation>
    <dataValidation type="list" allowBlank="1" showInputMessage="1" showErrorMessage="1" sqref="D2:D952" xr:uid="{7D7A2C60-2FE5-402D-8930-52CA63778EEB}">
      <formula1>"City,County,City/County Metro Gov't,Regional Authority,State,Federal"</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FAF3-B4C3-4A4F-A2FE-47B54F8F36B7}">
  <dimension ref="A1:R49"/>
  <sheetViews>
    <sheetView topLeftCell="C1" workbookViewId="0">
      <pane ySplit="1" topLeftCell="A12" activePane="bottomLeft" state="frozen"/>
      <selection pane="bottomLeft" activeCell="C21" sqref="C21"/>
    </sheetView>
  </sheetViews>
  <sheetFormatPr defaultRowHeight="15" x14ac:dyDescent="0.25"/>
  <cols>
    <col min="2" max="2" width="21.42578125" customWidth="1"/>
    <col min="3" max="3" width="23.7109375" customWidth="1"/>
    <col min="4" max="4" width="20.85546875" customWidth="1"/>
    <col min="5" max="5" width="16.42578125" customWidth="1"/>
    <col min="6" max="7" width="15.42578125" customWidth="1"/>
    <col min="9" max="9" width="23" customWidth="1"/>
    <col min="10" max="10" width="15.5703125" customWidth="1"/>
    <col min="12" max="12" width="11.28515625" customWidth="1"/>
    <col min="13" max="13" width="11" customWidth="1"/>
    <col min="15" max="15" width="13.140625" customWidth="1"/>
    <col min="17" max="17" width="29.5703125" customWidth="1"/>
  </cols>
  <sheetData>
    <row r="1" spans="1:18" s="3" customFormat="1" ht="60.75" thickBot="1" x14ac:dyDescent="0.3">
      <c r="A1" s="2" t="s">
        <v>1</v>
      </c>
      <c r="B1" s="2" t="s">
        <v>53</v>
      </c>
      <c r="C1" s="2" t="s">
        <v>3</v>
      </c>
      <c r="D1" s="2" t="s">
        <v>11</v>
      </c>
      <c r="E1" s="2" t="s">
        <v>118</v>
      </c>
      <c r="F1" s="2" t="s">
        <v>49</v>
      </c>
      <c r="G1" s="2" t="s">
        <v>50</v>
      </c>
      <c r="H1" s="2" t="s">
        <v>26</v>
      </c>
      <c r="I1" s="2" t="s">
        <v>27</v>
      </c>
      <c r="J1" s="2" t="s">
        <v>4</v>
      </c>
      <c r="K1" s="2" t="s">
        <v>5</v>
      </c>
      <c r="L1" s="2" t="s">
        <v>6</v>
      </c>
      <c r="M1" s="2" t="s">
        <v>124</v>
      </c>
      <c r="N1" s="2" t="s">
        <v>55</v>
      </c>
      <c r="O1" s="2" t="s">
        <v>125</v>
      </c>
      <c r="P1" s="2" t="s">
        <v>55</v>
      </c>
      <c r="Q1" s="2" t="s">
        <v>56</v>
      </c>
      <c r="R1" s="2" t="s">
        <v>0</v>
      </c>
    </row>
    <row r="2" spans="1:18" x14ac:dyDescent="0.25">
      <c r="D2" t="s">
        <v>4</v>
      </c>
      <c r="Q2" s="1"/>
    </row>
    <row r="3" spans="1:18" x14ac:dyDescent="0.25">
      <c r="Q3" s="1"/>
    </row>
    <row r="4" spans="1:18" x14ac:dyDescent="0.25">
      <c r="Q4" s="1"/>
    </row>
    <row r="5" spans="1:18" x14ac:dyDescent="0.25">
      <c r="Q5" s="1"/>
    </row>
    <row r="6" spans="1:18" x14ac:dyDescent="0.25">
      <c r="Q6" s="1"/>
    </row>
    <row r="7" spans="1:18" x14ac:dyDescent="0.25">
      <c r="Q7" s="1"/>
    </row>
    <row r="8" spans="1:18" x14ac:dyDescent="0.25">
      <c r="Q8" s="1"/>
    </row>
    <row r="9" spans="1:18" x14ac:dyDescent="0.25">
      <c r="Q9" s="1"/>
    </row>
    <row r="10" spans="1:18" x14ac:dyDescent="0.25">
      <c r="Q10" s="1"/>
    </row>
    <row r="11" spans="1:18" x14ac:dyDescent="0.25">
      <c r="Q11" s="1"/>
    </row>
    <row r="12" spans="1:18" x14ac:dyDescent="0.25">
      <c r="Q12" s="1"/>
    </row>
    <row r="13" spans="1:18" x14ac:dyDescent="0.25">
      <c r="Q13" s="1"/>
    </row>
    <row r="14" spans="1:18" x14ac:dyDescent="0.25">
      <c r="Q14" s="1"/>
    </row>
    <row r="15" spans="1:18" x14ac:dyDescent="0.25">
      <c r="Q15" s="1"/>
    </row>
    <row r="16" spans="1:18" x14ac:dyDescent="0.25">
      <c r="Q16" s="1"/>
    </row>
    <row r="17" spans="17:17" x14ac:dyDescent="0.25">
      <c r="Q17" s="1"/>
    </row>
    <row r="18" spans="17:17" x14ac:dyDescent="0.25">
      <c r="Q18" s="1"/>
    </row>
    <row r="19" spans="17:17" x14ac:dyDescent="0.25">
      <c r="Q19" s="1"/>
    </row>
    <row r="20" spans="17:17" x14ac:dyDescent="0.25">
      <c r="Q20" s="1"/>
    </row>
    <row r="21" spans="17:17" x14ac:dyDescent="0.25">
      <c r="Q21" s="1"/>
    </row>
    <row r="22" spans="17:17" x14ac:dyDescent="0.25">
      <c r="Q22" s="1"/>
    </row>
    <row r="23" spans="17:17" x14ac:dyDescent="0.25">
      <c r="Q23" s="1"/>
    </row>
    <row r="24" spans="17:17" x14ac:dyDescent="0.25">
      <c r="Q24" s="1"/>
    </row>
    <row r="25" spans="17:17" x14ac:dyDescent="0.25">
      <c r="Q25" s="1"/>
    </row>
    <row r="26" spans="17:17" x14ac:dyDescent="0.25">
      <c r="Q26" s="1"/>
    </row>
    <row r="27" spans="17:17" x14ac:dyDescent="0.25">
      <c r="Q27" s="1"/>
    </row>
    <row r="28" spans="17:17" x14ac:dyDescent="0.25">
      <c r="Q28" s="1"/>
    </row>
    <row r="29" spans="17:17" x14ac:dyDescent="0.25">
      <c r="Q29" s="1"/>
    </row>
    <row r="30" spans="17:17" x14ac:dyDescent="0.25">
      <c r="Q30" s="1"/>
    </row>
    <row r="31" spans="17:17" x14ac:dyDescent="0.25">
      <c r="Q31" s="1"/>
    </row>
    <row r="32" spans="17:17" x14ac:dyDescent="0.25">
      <c r="Q32" s="1"/>
    </row>
    <row r="33" spans="17:17" x14ac:dyDescent="0.25">
      <c r="Q33" s="1"/>
    </row>
    <row r="34" spans="17:17" x14ac:dyDescent="0.25">
      <c r="Q34" s="1"/>
    </row>
    <row r="35" spans="17:17" x14ac:dyDescent="0.25">
      <c r="Q35" s="1"/>
    </row>
    <row r="36" spans="17:17" x14ac:dyDescent="0.25">
      <c r="Q36" s="1"/>
    </row>
    <row r="37" spans="17:17" x14ac:dyDescent="0.25">
      <c r="Q37" s="1"/>
    </row>
    <row r="38" spans="17:17" x14ac:dyDescent="0.25">
      <c r="Q38" s="1"/>
    </row>
    <row r="39" spans="17:17" x14ac:dyDescent="0.25">
      <c r="Q39" s="1"/>
    </row>
    <row r="40" spans="17:17" x14ac:dyDescent="0.25">
      <c r="Q40" s="1"/>
    </row>
    <row r="41" spans="17:17" x14ac:dyDescent="0.25">
      <c r="Q41" s="1"/>
    </row>
    <row r="42" spans="17:17" x14ac:dyDescent="0.25">
      <c r="Q42" s="1"/>
    </row>
    <row r="43" spans="17:17" x14ac:dyDescent="0.25">
      <c r="Q43" s="1"/>
    </row>
    <row r="44" spans="17:17" x14ac:dyDescent="0.25">
      <c r="Q44" s="1"/>
    </row>
    <row r="45" spans="17:17" x14ac:dyDescent="0.25">
      <c r="Q45" s="1"/>
    </row>
    <row r="46" spans="17:17" x14ac:dyDescent="0.25">
      <c r="Q46" s="1"/>
    </row>
    <row r="47" spans="17:17" x14ac:dyDescent="0.25">
      <c r="Q47" s="1"/>
    </row>
    <row r="48" spans="17:17" x14ac:dyDescent="0.25">
      <c r="Q48" s="1"/>
    </row>
    <row r="49" spans="17:17" x14ac:dyDescent="0.25">
      <c r="Q49" s="1"/>
    </row>
  </sheetData>
  <dataValidations count="2">
    <dataValidation type="list" allowBlank="1" showInputMessage="1" showErrorMessage="1" sqref="E2:E200 M2:M119 O103:O128 O2:O79" xr:uid="{BB00C43D-9CEE-415E-B276-1F17DEC75970}">
      <formula1>"No,Yes"</formula1>
    </dataValidation>
    <dataValidation type="list" allowBlank="1" showInputMessage="1" showErrorMessage="1" sqref="D2:D952" xr:uid="{E6C2F0EE-F31F-4DA5-91EF-80139A05972A}">
      <formula1>"City,County,City/County Metro Gov't,Regional Authority,State,Federal"</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Contact Information</vt:lpstr>
      <vt:lpstr>Parks</vt:lpstr>
      <vt:lpstr>Greenways</vt:lpstr>
      <vt:lpstr>Trails</vt:lpstr>
      <vt:lpstr>Waterfront resource not in park</vt:lpstr>
      <vt:lpstr>Golf course not in park</vt:lpstr>
    </vt:vector>
  </TitlesOfParts>
  <Company>State of Tennessee Dept.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Vick</dc:creator>
  <cp:lastModifiedBy>Schexnayder, Susan M (Susan Schexnayder)</cp:lastModifiedBy>
  <dcterms:created xsi:type="dcterms:W3CDTF">2019-08-15T19:39:37Z</dcterms:created>
  <dcterms:modified xsi:type="dcterms:W3CDTF">2020-12-21T17:02:00Z</dcterms:modified>
</cp:coreProperties>
</file>